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unjie\Cunjie Papers\Jim dennes lab related paper\"/>
    </mc:Choice>
  </mc:AlternateContent>
  <bookViews>
    <workbookView xWindow="0" yWindow="0" windowWidth="25200" windowHeight="11550" tabRatio="717" activeTab="5"/>
  </bookViews>
  <sheets>
    <sheet name="155 interactors Fig 6A" sheetId="1" r:id="rId1"/>
    <sheet name="155 description Fig. 6B, C" sheetId="6" r:id="rId2"/>
    <sheet name=" 85 interactors comp Fig. 7A" sheetId="2" r:id="rId3"/>
    <sheet name=" 85 interactors comp Fig. 7B" sheetId="3" r:id="rId4"/>
    <sheet name=" Fluvastatin Fig. S10D" sheetId="5" r:id="rId5"/>
    <sheet name="Skylin Transition" sheetId="4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2" l="1"/>
  <c r="R3" i="1" l="1"/>
  <c r="J3" i="1"/>
  <c r="F88" i="5" l="1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O89" i="3" l="1"/>
  <c r="K89" i="3"/>
  <c r="G89" i="3"/>
  <c r="O88" i="3"/>
  <c r="K88" i="3"/>
  <c r="G88" i="3"/>
  <c r="O87" i="3"/>
  <c r="K87" i="3"/>
  <c r="G87" i="3"/>
  <c r="O86" i="3"/>
  <c r="K86" i="3"/>
  <c r="G86" i="3"/>
  <c r="O85" i="3"/>
  <c r="K85" i="3"/>
  <c r="G85" i="3"/>
  <c r="O84" i="3"/>
  <c r="K84" i="3"/>
  <c r="G84" i="3"/>
  <c r="O83" i="3"/>
  <c r="K83" i="3"/>
  <c r="G83" i="3"/>
  <c r="O82" i="3"/>
  <c r="K82" i="3"/>
  <c r="G82" i="3"/>
  <c r="O81" i="3"/>
  <c r="K81" i="3"/>
  <c r="G81" i="3"/>
  <c r="O80" i="3"/>
  <c r="K80" i="3"/>
  <c r="G80" i="3"/>
  <c r="O79" i="3"/>
  <c r="K79" i="3"/>
  <c r="G79" i="3"/>
  <c r="O78" i="3"/>
  <c r="K78" i="3"/>
  <c r="G78" i="3"/>
  <c r="O77" i="3"/>
  <c r="K77" i="3"/>
  <c r="G77" i="3"/>
  <c r="O76" i="3"/>
  <c r="K76" i="3"/>
  <c r="G76" i="3"/>
  <c r="O75" i="3"/>
  <c r="K75" i="3"/>
  <c r="G75" i="3"/>
  <c r="O74" i="3"/>
  <c r="K74" i="3"/>
  <c r="G74" i="3"/>
  <c r="O73" i="3"/>
  <c r="K73" i="3"/>
  <c r="G73" i="3"/>
  <c r="O72" i="3"/>
  <c r="K72" i="3"/>
  <c r="G72" i="3"/>
  <c r="O71" i="3"/>
  <c r="K71" i="3"/>
  <c r="G71" i="3"/>
  <c r="O70" i="3"/>
  <c r="K70" i="3"/>
  <c r="G70" i="3"/>
  <c r="O69" i="3"/>
  <c r="K69" i="3"/>
  <c r="G69" i="3"/>
  <c r="O68" i="3"/>
  <c r="K68" i="3"/>
  <c r="G68" i="3"/>
  <c r="O67" i="3"/>
  <c r="K67" i="3"/>
  <c r="G67" i="3"/>
  <c r="O66" i="3"/>
  <c r="K66" i="3"/>
  <c r="G66" i="3"/>
  <c r="O65" i="3"/>
  <c r="K65" i="3"/>
  <c r="G65" i="3"/>
  <c r="O64" i="3"/>
  <c r="K64" i="3"/>
  <c r="G64" i="3"/>
  <c r="O63" i="3"/>
  <c r="K63" i="3"/>
  <c r="G63" i="3"/>
  <c r="O62" i="3"/>
  <c r="K62" i="3"/>
  <c r="G62" i="3"/>
  <c r="O61" i="3"/>
  <c r="K61" i="3"/>
  <c r="G61" i="3"/>
  <c r="O60" i="3"/>
  <c r="K60" i="3"/>
  <c r="G60" i="3"/>
  <c r="O59" i="3"/>
  <c r="K59" i="3"/>
  <c r="G59" i="3"/>
  <c r="O58" i="3"/>
  <c r="K58" i="3"/>
  <c r="G58" i="3"/>
  <c r="O57" i="3"/>
  <c r="K57" i="3"/>
  <c r="G57" i="3"/>
  <c r="O56" i="3"/>
  <c r="K56" i="3"/>
  <c r="G56" i="3"/>
  <c r="O55" i="3"/>
  <c r="K55" i="3"/>
  <c r="G55" i="3"/>
  <c r="O54" i="3"/>
  <c r="K54" i="3"/>
  <c r="G54" i="3"/>
  <c r="O53" i="3"/>
  <c r="K53" i="3"/>
  <c r="G53" i="3"/>
  <c r="O52" i="3"/>
  <c r="K52" i="3"/>
  <c r="G52" i="3"/>
  <c r="O51" i="3"/>
  <c r="K51" i="3"/>
  <c r="G51" i="3"/>
  <c r="O50" i="3"/>
  <c r="K50" i="3"/>
  <c r="G50" i="3"/>
  <c r="O49" i="3"/>
  <c r="K49" i="3"/>
  <c r="G49" i="3"/>
  <c r="O48" i="3"/>
  <c r="K48" i="3"/>
  <c r="G48" i="3"/>
  <c r="O47" i="3"/>
  <c r="K47" i="3"/>
  <c r="G47" i="3"/>
  <c r="O46" i="3"/>
  <c r="K46" i="3"/>
  <c r="G46" i="3"/>
  <c r="O45" i="3"/>
  <c r="K45" i="3"/>
  <c r="G45" i="3"/>
  <c r="O44" i="3"/>
  <c r="K44" i="3"/>
  <c r="G44" i="3"/>
  <c r="O43" i="3"/>
  <c r="K43" i="3"/>
  <c r="G43" i="3"/>
  <c r="O42" i="3"/>
  <c r="K42" i="3"/>
  <c r="G42" i="3"/>
  <c r="O41" i="3"/>
  <c r="K41" i="3"/>
  <c r="G41" i="3"/>
  <c r="O40" i="3"/>
  <c r="K40" i="3"/>
  <c r="G40" i="3"/>
  <c r="O39" i="3"/>
  <c r="K39" i="3"/>
  <c r="G39" i="3"/>
  <c r="O38" i="3"/>
  <c r="K38" i="3"/>
  <c r="G38" i="3"/>
  <c r="O37" i="3"/>
  <c r="K37" i="3"/>
  <c r="G37" i="3"/>
  <c r="O36" i="3"/>
  <c r="K36" i="3"/>
  <c r="G36" i="3"/>
  <c r="O35" i="3"/>
  <c r="K35" i="3"/>
  <c r="G35" i="3"/>
  <c r="O34" i="3"/>
  <c r="K34" i="3"/>
  <c r="G34" i="3"/>
  <c r="O33" i="3"/>
  <c r="K33" i="3"/>
  <c r="G33" i="3"/>
  <c r="O32" i="3"/>
  <c r="K32" i="3"/>
  <c r="G32" i="3"/>
  <c r="O31" i="3"/>
  <c r="K31" i="3"/>
  <c r="G31" i="3"/>
  <c r="O30" i="3"/>
  <c r="K30" i="3"/>
  <c r="G30" i="3"/>
  <c r="O29" i="3"/>
  <c r="K29" i="3"/>
  <c r="G29" i="3"/>
  <c r="O28" i="3"/>
  <c r="K28" i="3"/>
  <c r="G28" i="3"/>
  <c r="O27" i="3"/>
  <c r="K27" i="3"/>
  <c r="G27" i="3"/>
  <c r="O26" i="3"/>
  <c r="K26" i="3"/>
  <c r="G26" i="3"/>
  <c r="O25" i="3"/>
  <c r="K25" i="3"/>
  <c r="G25" i="3"/>
  <c r="O24" i="3"/>
  <c r="K24" i="3"/>
  <c r="G24" i="3"/>
  <c r="O23" i="3"/>
  <c r="K23" i="3"/>
  <c r="G23" i="3"/>
  <c r="O22" i="3"/>
  <c r="K22" i="3"/>
  <c r="G22" i="3"/>
  <c r="O21" i="3"/>
  <c r="K21" i="3"/>
  <c r="G21" i="3"/>
  <c r="O20" i="3"/>
  <c r="K20" i="3"/>
  <c r="G20" i="3"/>
  <c r="O19" i="3"/>
  <c r="K19" i="3"/>
  <c r="G19" i="3"/>
  <c r="O18" i="3"/>
  <c r="K18" i="3"/>
  <c r="G18" i="3"/>
  <c r="O17" i="3"/>
  <c r="K17" i="3"/>
  <c r="G17" i="3"/>
  <c r="O16" i="3"/>
  <c r="K16" i="3"/>
  <c r="G16" i="3"/>
  <c r="O15" i="3"/>
  <c r="K15" i="3"/>
  <c r="G15" i="3"/>
  <c r="O14" i="3"/>
  <c r="K14" i="3"/>
  <c r="G14" i="3"/>
  <c r="O13" i="3"/>
  <c r="K13" i="3"/>
  <c r="G13" i="3"/>
  <c r="O12" i="3"/>
  <c r="K12" i="3"/>
  <c r="G12" i="3"/>
  <c r="O11" i="3"/>
  <c r="K11" i="3"/>
  <c r="G11" i="3"/>
  <c r="O10" i="3"/>
  <c r="K10" i="3"/>
  <c r="G10" i="3"/>
  <c r="O9" i="3"/>
  <c r="K9" i="3"/>
  <c r="G9" i="3"/>
  <c r="O8" i="3"/>
  <c r="K8" i="3"/>
  <c r="G8" i="3"/>
  <c r="O7" i="3"/>
  <c r="K7" i="3"/>
  <c r="G7" i="3"/>
  <c r="O6" i="3"/>
  <c r="K6" i="3"/>
  <c r="G6" i="3"/>
  <c r="O5" i="3"/>
  <c r="K5" i="3"/>
  <c r="G5" i="3"/>
  <c r="O4" i="3"/>
  <c r="K4" i="3"/>
  <c r="G4" i="3"/>
  <c r="Q89" i="2"/>
  <c r="L89" i="2"/>
  <c r="Q88" i="2"/>
  <c r="L88" i="2"/>
  <c r="Q87" i="2"/>
  <c r="L87" i="2"/>
  <c r="Q86" i="2"/>
  <c r="L86" i="2"/>
  <c r="Q85" i="2"/>
  <c r="L85" i="2"/>
  <c r="Q84" i="2"/>
  <c r="L84" i="2"/>
  <c r="Q83" i="2"/>
  <c r="L83" i="2"/>
  <c r="Q82" i="2"/>
  <c r="L82" i="2"/>
  <c r="Q81" i="2"/>
  <c r="L81" i="2"/>
  <c r="Q80" i="2"/>
  <c r="L80" i="2"/>
  <c r="Q79" i="2"/>
  <c r="L79" i="2"/>
  <c r="Q78" i="2"/>
  <c r="L78" i="2"/>
  <c r="Q77" i="2"/>
  <c r="L77" i="2"/>
  <c r="Q76" i="2"/>
  <c r="L76" i="2"/>
  <c r="Q75" i="2"/>
  <c r="L75" i="2"/>
  <c r="Q74" i="2"/>
  <c r="L74" i="2"/>
  <c r="Q73" i="2"/>
  <c r="L73" i="2"/>
  <c r="Q72" i="2"/>
  <c r="L72" i="2"/>
  <c r="Q71" i="2"/>
  <c r="L71" i="2"/>
  <c r="Q70" i="2"/>
  <c r="L70" i="2"/>
  <c r="Q69" i="2"/>
  <c r="L69" i="2"/>
  <c r="Q68" i="2"/>
  <c r="L68" i="2"/>
  <c r="Q67" i="2"/>
  <c r="L67" i="2"/>
  <c r="Q66" i="2"/>
  <c r="L66" i="2"/>
  <c r="Q65" i="2"/>
  <c r="L65" i="2"/>
  <c r="Q64" i="2"/>
  <c r="L64" i="2"/>
  <c r="Q63" i="2"/>
  <c r="L63" i="2"/>
  <c r="Q62" i="2"/>
  <c r="L62" i="2"/>
  <c r="Q61" i="2"/>
  <c r="L61" i="2"/>
  <c r="Q60" i="2"/>
  <c r="L60" i="2"/>
  <c r="Q59" i="2"/>
  <c r="L59" i="2"/>
  <c r="Q58" i="2"/>
  <c r="L58" i="2"/>
  <c r="Q57" i="2"/>
  <c r="L57" i="2"/>
  <c r="Q56" i="2"/>
  <c r="L56" i="2"/>
  <c r="Q55" i="2"/>
  <c r="L55" i="2"/>
  <c r="Q54" i="2"/>
  <c r="L54" i="2"/>
  <c r="Q53" i="2"/>
  <c r="L53" i="2"/>
  <c r="Q52" i="2"/>
  <c r="L52" i="2"/>
  <c r="Q51" i="2"/>
  <c r="L51" i="2"/>
  <c r="Q50" i="2"/>
  <c r="L50" i="2"/>
  <c r="Q49" i="2"/>
  <c r="L49" i="2"/>
  <c r="Q48" i="2"/>
  <c r="L48" i="2"/>
  <c r="Q47" i="2"/>
  <c r="L47" i="2"/>
  <c r="Q46" i="2"/>
  <c r="L46" i="2"/>
  <c r="Q45" i="2"/>
  <c r="L45" i="2"/>
  <c r="Q44" i="2"/>
  <c r="L44" i="2"/>
  <c r="Q43" i="2"/>
  <c r="L43" i="2"/>
  <c r="Q42" i="2"/>
  <c r="L42" i="2"/>
  <c r="Q41" i="2"/>
  <c r="L41" i="2"/>
  <c r="Q40" i="2"/>
  <c r="L40" i="2"/>
  <c r="Q39" i="2"/>
  <c r="L39" i="2"/>
  <c r="Q38" i="2"/>
  <c r="L38" i="2"/>
  <c r="Q37" i="2"/>
  <c r="L37" i="2"/>
  <c r="Q36" i="2"/>
  <c r="L36" i="2"/>
  <c r="Q35" i="2"/>
  <c r="L35" i="2"/>
  <c r="Q34" i="2"/>
  <c r="L34" i="2"/>
  <c r="Q33" i="2"/>
  <c r="L33" i="2"/>
  <c r="Q32" i="2"/>
  <c r="L32" i="2"/>
  <c r="Q31" i="2"/>
  <c r="L31" i="2"/>
  <c r="Q30" i="2"/>
  <c r="L30" i="2"/>
  <c r="Q29" i="2"/>
  <c r="L29" i="2"/>
  <c r="Q28" i="2"/>
  <c r="L28" i="2"/>
  <c r="Q27" i="2"/>
  <c r="L27" i="2"/>
  <c r="Q26" i="2"/>
  <c r="L26" i="2"/>
  <c r="Q25" i="2"/>
  <c r="L25" i="2"/>
  <c r="Q24" i="2"/>
  <c r="L24" i="2"/>
  <c r="Q23" i="2"/>
  <c r="L23" i="2"/>
  <c r="Q22" i="2"/>
  <c r="L22" i="2"/>
  <c r="Q21" i="2"/>
  <c r="L21" i="2"/>
  <c r="Q20" i="2"/>
  <c r="L20" i="2"/>
  <c r="Q19" i="2"/>
  <c r="L19" i="2"/>
  <c r="Q18" i="2"/>
  <c r="L18" i="2"/>
  <c r="Q17" i="2"/>
  <c r="L17" i="2"/>
  <c r="Q16" i="2"/>
  <c r="L16" i="2"/>
  <c r="Q15" i="2"/>
  <c r="L15" i="2"/>
  <c r="Q14" i="2"/>
  <c r="L14" i="2"/>
  <c r="Q13" i="2"/>
  <c r="L13" i="2"/>
  <c r="Q12" i="2"/>
  <c r="L12" i="2"/>
  <c r="Q11" i="2"/>
  <c r="L11" i="2"/>
  <c r="Q10" i="2"/>
  <c r="L10" i="2"/>
  <c r="Q9" i="2"/>
  <c r="L9" i="2"/>
  <c r="Q8" i="2"/>
  <c r="L8" i="2"/>
  <c r="Q7" i="2"/>
  <c r="L7" i="2"/>
  <c r="Q6" i="2"/>
  <c r="L6" i="2"/>
  <c r="Q5" i="2"/>
  <c r="L5" i="2"/>
  <c r="Q4" i="2"/>
  <c r="R157" i="1"/>
  <c r="J157" i="1"/>
  <c r="R156" i="1"/>
  <c r="J156" i="1"/>
  <c r="R155" i="1"/>
  <c r="J155" i="1"/>
  <c r="R154" i="1"/>
  <c r="J154" i="1"/>
  <c r="R153" i="1"/>
  <c r="J153" i="1"/>
  <c r="R152" i="1"/>
  <c r="J152" i="1"/>
  <c r="R151" i="1"/>
  <c r="J151" i="1"/>
  <c r="R150" i="1"/>
  <c r="J150" i="1"/>
  <c r="R149" i="1"/>
  <c r="J149" i="1"/>
  <c r="R148" i="1"/>
  <c r="J148" i="1"/>
  <c r="R147" i="1"/>
  <c r="J147" i="1"/>
  <c r="R146" i="1"/>
  <c r="J146" i="1"/>
  <c r="R145" i="1"/>
  <c r="J145" i="1"/>
  <c r="R144" i="1"/>
  <c r="J144" i="1"/>
  <c r="R143" i="1"/>
  <c r="J143" i="1"/>
  <c r="R142" i="1"/>
  <c r="J142" i="1"/>
  <c r="R141" i="1"/>
  <c r="J141" i="1"/>
  <c r="R140" i="1"/>
  <c r="J140" i="1"/>
  <c r="R139" i="1"/>
  <c r="J139" i="1"/>
  <c r="R138" i="1"/>
  <c r="J138" i="1"/>
  <c r="R137" i="1"/>
  <c r="J137" i="1"/>
  <c r="R136" i="1"/>
  <c r="J136" i="1"/>
  <c r="R135" i="1"/>
  <c r="J135" i="1"/>
  <c r="R134" i="1"/>
  <c r="J134" i="1"/>
  <c r="R133" i="1"/>
  <c r="J133" i="1"/>
  <c r="R132" i="1"/>
  <c r="J132" i="1"/>
  <c r="R131" i="1"/>
  <c r="J131" i="1"/>
  <c r="R130" i="1"/>
  <c r="J130" i="1"/>
  <c r="R129" i="1"/>
  <c r="J129" i="1"/>
  <c r="R128" i="1"/>
  <c r="J128" i="1"/>
  <c r="R127" i="1"/>
  <c r="J127" i="1"/>
  <c r="R126" i="1"/>
  <c r="J126" i="1"/>
  <c r="R125" i="1"/>
  <c r="J125" i="1"/>
  <c r="R124" i="1"/>
  <c r="J124" i="1"/>
  <c r="R123" i="1"/>
  <c r="J123" i="1"/>
  <c r="R122" i="1"/>
  <c r="J122" i="1"/>
  <c r="R121" i="1"/>
  <c r="J121" i="1"/>
  <c r="R120" i="1"/>
  <c r="J120" i="1"/>
  <c r="R119" i="1"/>
  <c r="J119" i="1"/>
  <c r="R118" i="1"/>
  <c r="J118" i="1"/>
  <c r="R117" i="1"/>
  <c r="J117" i="1"/>
  <c r="R116" i="1"/>
  <c r="J116" i="1"/>
  <c r="R115" i="1"/>
  <c r="J115" i="1"/>
  <c r="R114" i="1"/>
  <c r="J114" i="1"/>
  <c r="R113" i="1"/>
  <c r="J113" i="1"/>
  <c r="R112" i="1"/>
  <c r="J112" i="1"/>
  <c r="R111" i="1"/>
  <c r="J111" i="1"/>
  <c r="R110" i="1"/>
  <c r="J110" i="1"/>
  <c r="R109" i="1"/>
  <c r="J109" i="1"/>
  <c r="R108" i="1"/>
  <c r="J108" i="1"/>
  <c r="R107" i="1"/>
  <c r="J107" i="1"/>
  <c r="R106" i="1"/>
  <c r="J106" i="1"/>
  <c r="R105" i="1"/>
  <c r="J105" i="1"/>
  <c r="R104" i="1"/>
  <c r="J104" i="1"/>
  <c r="R103" i="1"/>
  <c r="J103" i="1"/>
  <c r="R102" i="1"/>
  <c r="J102" i="1"/>
  <c r="R101" i="1"/>
  <c r="J101" i="1"/>
  <c r="R100" i="1"/>
  <c r="J100" i="1"/>
  <c r="R99" i="1"/>
  <c r="J99" i="1"/>
  <c r="R98" i="1"/>
  <c r="J98" i="1"/>
  <c r="R97" i="1"/>
  <c r="J97" i="1"/>
  <c r="R96" i="1"/>
  <c r="J96" i="1"/>
  <c r="R95" i="1"/>
  <c r="J95" i="1"/>
  <c r="R94" i="1"/>
  <c r="J94" i="1"/>
  <c r="R93" i="1"/>
  <c r="J93" i="1"/>
  <c r="R92" i="1"/>
  <c r="J92" i="1"/>
  <c r="R91" i="1"/>
  <c r="J91" i="1"/>
  <c r="R90" i="1"/>
  <c r="J90" i="1"/>
  <c r="R89" i="1"/>
  <c r="J89" i="1"/>
  <c r="R88" i="1"/>
  <c r="J88" i="1"/>
  <c r="R87" i="1"/>
  <c r="J87" i="1"/>
  <c r="R86" i="1"/>
  <c r="J86" i="1"/>
  <c r="R85" i="1"/>
  <c r="J85" i="1"/>
  <c r="R84" i="1"/>
  <c r="J84" i="1"/>
  <c r="R83" i="1"/>
  <c r="J83" i="1"/>
  <c r="R82" i="1"/>
  <c r="J82" i="1"/>
  <c r="R81" i="1"/>
  <c r="J81" i="1"/>
  <c r="R80" i="1"/>
  <c r="J80" i="1"/>
  <c r="R79" i="1"/>
  <c r="J79" i="1"/>
  <c r="R78" i="1"/>
  <c r="J78" i="1"/>
  <c r="R77" i="1"/>
  <c r="J77" i="1"/>
  <c r="R76" i="1"/>
  <c r="J76" i="1"/>
  <c r="R75" i="1"/>
  <c r="J75" i="1"/>
  <c r="R74" i="1"/>
  <c r="J74" i="1"/>
  <c r="R73" i="1"/>
  <c r="J73" i="1"/>
  <c r="R72" i="1"/>
  <c r="J72" i="1"/>
  <c r="R71" i="1"/>
  <c r="J71" i="1"/>
  <c r="R70" i="1"/>
  <c r="J70" i="1"/>
  <c r="R69" i="1"/>
  <c r="J69" i="1"/>
  <c r="R68" i="1"/>
  <c r="J68" i="1"/>
  <c r="R67" i="1"/>
  <c r="J67" i="1"/>
  <c r="R66" i="1"/>
  <c r="J66" i="1"/>
  <c r="R65" i="1"/>
  <c r="J65" i="1"/>
  <c r="R64" i="1"/>
  <c r="J64" i="1"/>
  <c r="R63" i="1"/>
  <c r="J63" i="1"/>
  <c r="R62" i="1"/>
  <c r="J62" i="1"/>
  <c r="R61" i="1"/>
  <c r="J61" i="1"/>
  <c r="R60" i="1"/>
  <c r="J60" i="1"/>
  <c r="R59" i="1"/>
  <c r="J59" i="1"/>
  <c r="R58" i="1"/>
  <c r="J58" i="1"/>
  <c r="R57" i="1"/>
  <c r="J57" i="1"/>
  <c r="R56" i="1"/>
  <c r="J56" i="1"/>
  <c r="R55" i="1"/>
  <c r="J55" i="1"/>
  <c r="R54" i="1"/>
  <c r="J54" i="1"/>
  <c r="R53" i="1"/>
  <c r="J53" i="1"/>
  <c r="R52" i="1"/>
  <c r="J52" i="1"/>
  <c r="R51" i="1"/>
  <c r="J51" i="1"/>
  <c r="R50" i="1"/>
  <c r="J50" i="1"/>
  <c r="R49" i="1"/>
  <c r="J49" i="1"/>
  <c r="R48" i="1"/>
  <c r="J48" i="1"/>
  <c r="R47" i="1"/>
  <c r="J47" i="1"/>
  <c r="R46" i="1"/>
  <c r="J46" i="1"/>
  <c r="R45" i="1"/>
  <c r="J45" i="1"/>
  <c r="R44" i="1"/>
  <c r="J44" i="1"/>
  <c r="R43" i="1"/>
  <c r="J43" i="1"/>
  <c r="R42" i="1"/>
  <c r="J42" i="1"/>
  <c r="R41" i="1"/>
  <c r="J41" i="1"/>
  <c r="R40" i="1"/>
  <c r="J40" i="1"/>
  <c r="R39" i="1"/>
  <c r="J39" i="1"/>
  <c r="R38" i="1"/>
  <c r="J38" i="1"/>
  <c r="R37" i="1"/>
  <c r="J37" i="1"/>
  <c r="R36" i="1"/>
  <c r="J36" i="1"/>
  <c r="R35" i="1"/>
  <c r="J35" i="1"/>
  <c r="R34" i="1"/>
  <c r="J34" i="1"/>
  <c r="R33" i="1"/>
  <c r="J33" i="1"/>
  <c r="R32" i="1"/>
  <c r="J32" i="1"/>
  <c r="R31" i="1"/>
  <c r="J31" i="1"/>
  <c r="R30" i="1"/>
  <c r="J30" i="1"/>
  <c r="R29" i="1"/>
  <c r="J29" i="1"/>
  <c r="R28" i="1"/>
  <c r="J28" i="1"/>
  <c r="R27" i="1"/>
  <c r="J27" i="1"/>
  <c r="R26" i="1"/>
  <c r="J26" i="1"/>
  <c r="R25" i="1"/>
  <c r="J25" i="1"/>
  <c r="R24" i="1"/>
  <c r="J24" i="1"/>
  <c r="R23" i="1"/>
  <c r="J23" i="1"/>
  <c r="R22" i="1"/>
  <c r="J22" i="1"/>
  <c r="R21" i="1"/>
  <c r="J21" i="1"/>
  <c r="R20" i="1"/>
  <c r="J20" i="1"/>
  <c r="R19" i="1"/>
  <c r="J19" i="1"/>
  <c r="R18" i="1"/>
  <c r="J18" i="1"/>
  <c r="R17" i="1"/>
  <c r="J17" i="1"/>
  <c r="R16" i="1"/>
  <c r="J16" i="1"/>
  <c r="R15" i="1"/>
  <c r="J15" i="1"/>
  <c r="R14" i="1"/>
  <c r="J14" i="1"/>
  <c r="R13" i="1"/>
  <c r="J13" i="1"/>
  <c r="R12" i="1"/>
  <c r="J12" i="1"/>
  <c r="R11" i="1"/>
  <c r="J11" i="1"/>
  <c r="R10" i="1"/>
  <c r="J10" i="1"/>
  <c r="R9" i="1"/>
  <c r="J9" i="1"/>
  <c r="R8" i="1"/>
  <c r="J8" i="1"/>
  <c r="R7" i="1"/>
  <c r="J7" i="1"/>
  <c r="R6" i="1"/>
  <c r="J6" i="1"/>
  <c r="R5" i="1"/>
  <c r="J5" i="1"/>
  <c r="R4" i="1"/>
  <c r="J4" i="1"/>
</calcChain>
</file>

<file path=xl/sharedStrings.xml><?xml version="1.0" encoding="utf-8"?>
<sst xmlns="http://schemas.openxmlformats.org/spreadsheetml/2006/main" count="15044" uniqueCount="1557">
  <si>
    <t>gene_name</t>
  </si>
  <si>
    <t># peptides</t>
  </si>
  <si>
    <t># transitions</t>
  </si>
  <si>
    <t>S2A_255I_1NP</t>
  </si>
  <si>
    <t>S2B_255I_1NP</t>
  </si>
  <si>
    <t>S4A_255I</t>
  </si>
  <si>
    <t>S4B_255I</t>
  </si>
  <si>
    <t>_1f_255I</t>
  </si>
  <si>
    <t>_1g_255I</t>
  </si>
  <si>
    <t xml:space="preserve">AVG 255I </t>
  </si>
  <si>
    <t>S3A_CJ2_1NP</t>
  </si>
  <si>
    <t>S3B_CJ2_1NP</t>
  </si>
  <si>
    <t>S5A_CJ2</t>
  </si>
  <si>
    <t>S5B_CJ2</t>
  </si>
  <si>
    <t>S5C_CJ2</t>
  </si>
  <si>
    <t>_5e_CJ2_N381D</t>
  </si>
  <si>
    <t>_5f_CJ2_N381D</t>
  </si>
  <si>
    <t>AVG 381 D</t>
  </si>
  <si>
    <t>S6A_CJ1</t>
  </si>
  <si>
    <t>S6B_CJ1</t>
  </si>
  <si>
    <t>S3TF_CJ1</t>
  </si>
  <si>
    <t>_4f_CJ1_N365D</t>
  </si>
  <si>
    <t>S7A_256G</t>
  </si>
  <si>
    <t>S7B_256G</t>
  </si>
  <si>
    <t>S8A_257A</t>
  </si>
  <si>
    <t>S8B_257A</t>
  </si>
  <si>
    <t>S9A_258F</t>
  </si>
  <si>
    <t>S9B_258F</t>
  </si>
  <si>
    <t>S4TF_CJ2</t>
  </si>
  <si>
    <t>S7TF_256G</t>
  </si>
  <si>
    <t>S8TF_257A</t>
  </si>
  <si>
    <t>S9TF_258F</t>
  </si>
  <si>
    <t>SLC3A2</t>
  </si>
  <si>
    <t>SLC7A5</t>
  </si>
  <si>
    <t>SLC25A5</t>
  </si>
  <si>
    <t>SLC25A3</t>
  </si>
  <si>
    <t>SEC61A2</t>
  </si>
  <si>
    <t>SLC16A1</t>
  </si>
  <si>
    <t>ATP1A1</t>
  </si>
  <si>
    <t>ATP5F1A</t>
  </si>
  <si>
    <t>SEC61A1</t>
  </si>
  <si>
    <t>SLC43A3</t>
  </si>
  <si>
    <t>ATP2A2</t>
  </si>
  <si>
    <t>SLC16A3</t>
  </si>
  <si>
    <t>CEPT1</t>
  </si>
  <si>
    <t>ATP5F1B</t>
  </si>
  <si>
    <t>SLC25A6</t>
  </si>
  <si>
    <t>HSPA9</t>
  </si>
  <si>
    <t>SLC1A5</t>
  </si>
  <si>
    <t>SLC38A1</t>
  </si>
  <si>
    <t>HSPA5</t>
  </si>
  <si>
    <t>HSPA8</t>
  </si>
  <si>
    <t>ARF4</t>
  </si>
  <si>
    <t>SLC30A7</t>
  </si>
  <si>
    <t>RPN1</t>
  </si>
  <si>
    <t>SSR1</t>
  </si>
  <si>
    <t>CANX</t>
  </si>
  <si>
    <t>HACD3</t>
  </si>
  <si>
    <t>SSR4</t>
  </si>
  <si>
    <t>ATP5L</t>
  </si>
  <si>
    <t>STT3A</t>
  </si>
  <si>
    <t>TMEM33</t>
  </si>
  <si>
    <t>TECR</t>
  </si>
  <si>
    <t>SEC22B</t>
  </si>
  <si>
    <t>SLC7A11</t>
  </si>
  <si>
    <t>CY1</t>
  </si>
  <si>
    <t>SURF4</t>
  </si>
  <si>
    <t>DHC24</t>
  </si>
  <si>
    <t>PHGDH</t>
  </si>
  <si>
    <t>DPM1</t>
  </si>
  <si>
    <t>HSP90B</t>
  </si>
  <si>
    <t>ARL1</t>
  </si>
  <si>
    <t>BSG</t>
  </si>
  <si>
    <t>HAX1</t>
  </si>
  <si>
    <t>SCD</t>
  </si>
  <si>
    <t>QPCTL</t>
  </si>
  <si>
    <t>ATP1B3</t>
  </si>
  <si>
    <t>PHB</t>
  </si>
  <si>
    <t>HSPD1</t>
  </si>
  <si>
    <t>ATP1B1</t>
  </si>
  <si>
    <t>SLC7A6</t>
  </si>
  <si>
    <t>SEC61B</t>
  </si>
  <si>
    <t>DDOST</t>
  </si>
  <si>
    <t>TIM50</t>
  </si>
  <si>
    <t>SLC38A5</t>
  </si>
  <si>
    <t>GPX8</t>
  </si>
  <si>
    <t>RPN2</t>
  </si>
  <si>
    <t>VDAC2</t>
  </si>
  <si>
    <t>PGRMC1</t>
  </si>
  <si>
    <t>TFRC</t>
  </si>
  <si>
    <t>SLC25A22</t>
  </si>
  <si>
    <t>ATP5F1D</t>
  </si>
  <si>
    <t>COX41</t>
  </si>
  <si>
    <t>TMEM165</t>
  </si>
  <si>
    <t>ATP5F1C</t>
  </si>
  <si>
    <t>PHB2</t>
  </si>
  <si>
    <t>IMMT</t>
  </si>
  <si>
    <t>AIFM1</t>
  </si>
  <si>
    <t>TM9SF3</t>
  </si>
  <si>
    <t>CERS2</t>
  </si>
  <si>
    <t>HSP90A</t>
  </si>
  <si>
    <t>SLC2A1</t>
  </si>
  <si>
    <t>SLC35B2</t>
  </si>
  <si>
    <t>ALDH3A2</t>
  </si>
  <si>
    <t>VDAC1</t>
  </si>
  <si>
    <t>ALG1</t>
  </si>
  <si>
    <t>ATP5H</t>
  </si>
  <si>
    <t>ATPO</t>
  </si>
  <si>
    <t>PON2</t>
  </si>
  <si>
    <t>AUP1</t>
  </si>
  <si>
    <t>ACSL3</t>
  </si>
  <si>
    <t>SLC25A19</t>
  </si>
  <si>
    <t>RCN1</t>
  </si>
  <si>
    <t>SLC39A14</t>
  </si>
  <si>
    <t>CLPTM1L</t>
  </si>
  <si>
    <t>CPT1A</t>
  </si>
  <si>
    <t>PEX3</t>
  </si>
  <si>
    <t>ELOB</t>
  </si>
  <si>
    <t>AFG3L2</t>
  </si>
  <si>
    <t>SLC39A7</t>
  </si>
  <si>
    <t>TMX3</t>
  </si>
  <si>
    <t>ATP5F1</t>
  </si>
  <si>
    <t>SLC7A1</t>
  </si>
  <si>
    <t>CD44</t>
  </si>
  <si>
    <t>HSPB1</t>
  </si>
  <si>
    <t>SRPRB</t>
  </si>
  <si>
    <t>FAR1</t>
  </si>
  <si>
    <t>TGFR1</t>
  </si>
  <si>
    <t>ERGIC1</t>
  </si>
  <si>
    <t>NDUFB10</t>
  </si>
  <si>
    <t>NUP210</t>
  </si>
  <si>
    <t>SLC25A13</t>
  </si>
  <si>
    <t>PTPM1</t>
  </si>
  <si>
    <t>RABL3</t>
  </si>
  <si>
    <t>PTPN1</t>
  </si>
  <si>
    <t>POR</t>
  </si>
  <si>
    <t>EMD</t>
  </si>
  <si>
    <t>MAIP1</t>
  </si>
  <si>
    <t>MPZL1</t>
  </si>
  <si>
    <t>BZW1</t>
  </si>
  <si>
    <t>SCAMP3</t>
  </si>
  <si>
    <t>CLPB</t>
  </si>
  <si>
    <t>SLC39A10</t>
  </si>
  <si>
    <t>TMEM161A</t>
  </si>
  <si>
    <t>RHOT1</t>
  </si>
  <si>
    <t>DNJA1</t>
  </si>
  <si>
    <t>SLC25A11</t>
  </si>
  <si>
    <t>SERPINH1</t>
  </si>
  <si>
    <t>ATP2B1</t>
  </si>
  <si>
    <t>SLC1A3</t>
  </si>
  <si>
    <t>SLC1A4</t>
  </si>
  <si>
    <t>ACSL4</t>
  </si>
  <si>
    <t>XPO1</t>
  </si>
  <si>
    <t>SPTC1</t>
  </si>
  <si>
    <t>SLC38A2</t>
  </si>
  <si>
    <t>ABCB6</t>
  </si>
  <si>
    <t>SLC35F2</t>
  </si>
  <si>
    <t>RAB18</t>
  </si>
  <si>
    <t>SLC27A2</t>
  </si>
  <si>
    <t>GCN1</t>
  </si>
  <si>
    <t>MCU</t>
  </si>
  <si>
    <t>ABCD3</t>
  </si>
  <si>
    <t>HSP90B1</t>
  </si>
  <si>
    <t>PIGU</t>
  </si>
  <si>
    <t>COX15</t>
  </si>
  <si>
    <t>SLC30A1</t>
  </si>
  <si>
    <t>HCCS</t>
  </si>
  <si>
    <t>SLC29A1</t>
  </si>
  <si>
    <t>BZW2</t>
  </si>
  <si>
    <t>SLC5A6</t>
  </si>
  <si>
    <t>HSD17B12</t>
  </si>
  <si>
    <t>PRSS56</t>
  </si>
  <si>
    <t>SLC25A17</t>
  </si>
  <si>
    <t>SLC39A1</t>
  </si>
  <si>
    <t>ABCB7</t>
  </si>
  <si>
    <t>SLC20A1</t>
  </si>
  <si>
    <t>PPIB</t>
  </si>
  <si>
    <t>TRIP13</t>
  </si>
  <si>
    <t>XPO2</t>
  </si>
  <si>
    <t>SACM1L</t>
  </si>
  <si>
    <t>SLC16A6</t>
  </si>
  <si>
    <t>ESYT2</t>
  </si>
  <si>
    <t>RCN2</t>
  </si>
  <si>
    <t>NOMO1</t>
  </si>
  <si>
    <t>DNAJB12</t>
  </si>
  <si>
    <t>SLC35E1</t>
  </si>
  <si>
    <t>COPB1</t>
  </si>
  <si>
    <t>273N</t>
  </si>
  <si>
    <t>N365D</t>
  </si>
  <si>
    <t>N381D</t>
  </si>
  <si>
    <t>Wt</t>
  </si>
  <si>
    <t>273N+355N</t>
  </si>
  <si>
    <t>355N+492N</t>
  </si>
  <si>
    <t>381D</t>
  </si>
  <si>
    <t>381D AVG</t>
  </si>
  <si>
    <t>365D</t>
  </si>
  <si>
    <t>365D aVG</t>
  </si>
  <si>
    <t>273N AVG</t>
  </si>
  <si>
    <t>273N_355N</t>
  </si>
  <si>
    <t>273N_355N Avg</t>
  </si>
  <si>
    <t>355N_492N</t>
  </si>
  <si>
    <t>355N_492N Avg</t>
  </si>
  <si>
    <t>index</t>
  </si>
  <si>
    <t>gene name</t>
  </si>
  <si>
    <t>UniProtKB entry</t>
  </si>
  <si>
    <t>UniProtKB Entry name</t>
  </si>
  <si>
    <t>Peptide</t>
  </si>
  <si>
    <t>Precursor Mz</t>
  </si>
  <si>
    <t>Precursor Charge</t>
  </si>
  <si>
    <t>Product Mz</t>
  </si>
  <si>
    <t>Fragment Ion</t>
  </si>
  <si>
    <t>Product Charge</t>
  </si>
  <si>
    <t>P08195</t>
  </si>
  <si>
    <t>4F2_HUMAN</t>
  </si>
  <si>
    <t>IGDLQAFQGHGAGNLAGLK</t>
  </si>
  <si>
    <t>y11</t>
  </si>
  <si>
    <t>y9</t>
  </si>
  <si>
    <t>y18</t>
  </si>
  <si>
    <t>y14</t>
  </si>
  <si>
    <t>y13</t>
  </si>
  <si>
    <t>GLVLGPIHK</t>
  </si>
  <si>
    <t>y7</t>
  </si>
  <si>
    <t>y6</t>
  </si>
  <si>
    <t>y5</t>
  </si>
  <si>
    <t>b3</t>
  </si>
  <si>
    <t>VILDLTPNYR</t>
  </si>
  <si>
    <t>y4</t>
  </si>
  <si>
    <t>GQSEDPGSLLSLFR</t>
  </si>
  <si>
    <t>y12</t>
  </si>
  <si>
    <t>y10</t>
  </si>
  <si>
    <t>y8</t>
  </si>
  <si>
    <t>ADLLLSTQPGR</t>
  </si>
  <si>
    <t>ADLLLSTQPGREEGSPLELER</t>
  </si>
  <si>
    <t>y17</t>
  </si>
  <si>
    <t>y16</t>
  </si>
  <si>
    <t>y15</t>
  </si>
  <si>
    <t>EEGSPLELER</t>
  </si>
  <si>
    <t>Q01650</t>
  </si>
  <si>
    <t>LAT1_HUMAN</t>
  </si>
  <si>
    <t>SADGSAPAGEGEGVTLQR</t>
  </si>
  <si>
    <t>VQDAFAAAK</t>
  </si>
  <si>
    <t>GDVSNLDPNFSFEGTK</t>
  </si>
  <si>
    <t>LFFVGSR</t>
  </si>
  <si>
    <t>y3</t>
  </si>
  <si>
    <t>KPELERPIK</t>
  </si>
  <si>
    <t>LMQVVPQET</t>
  </si>
  <si>
    <t>b4</t>
  </si>
  <si>
    <t>b5</t>
  </si>
  <si>
    <t>b7</t>
  </si>
  <si>
    <t>Q92536</t>
  </si>
  <si>
    <t>YLAT2_HUMAN</t>
  </si>
  <si>
    <t>EPGRPTPTYHLVPNTSQSQVEEDVSSPPQR</t>
  </si>
  <si>
    <t>b12</t>
  </si>
  <si>
    <t>SSETMQLK</t>
  </si>
  <si>
    <t>EGHLPDLLSMIHIER</t>
  </si>
  <si>
    <t>b6</t>
  </si>
  <si>
    <t>NVLAAITR</t>
  </si>
  <si>
    <t>Q9UPY5</t>
  </si>
  <si>
    <t>XCT_HUMAN</t>
  </si>
  <si>
    <t>KPVVSTISK</t>
  </si>
  <si>
    <t>b8</t>
  </si>
  <si>
    <t>GGYLQGNVNGR</t>
  </si>
  <si>
    <t>LFYVASR</t>
  </si>
  <si>
    <t>EGHLPEILSMIHVR</t>
  </si>
  <si>
    <t>P30825</t>
  </si>
  <si>
    <t>CTR1_HUMAN</t>
  </si>
  <si>
    <t>VLLNIGQQMLR</t>
  </si>
  <si>
    <t>VIYAMAEDGLLFK</t>
  </si>
  <si>
    <t>FLANVNDR</t>
  </si>
  <si>
    <t>P43007</t>
  </si>
  <si>
    <t>SATT_HUMAN</t>
  </si>
  <si>
    <t>ETVDSFLDLAR</t>
  </si>
  <si>
    <t>NLFPSNLVVAAFR</t>
  </si>
  <si>
    <t>TTTVVNVEGDALGAGILHHLNQK</t>
  </si>
  <si>
    <t>SEEETSPLVTHQNPAGPVASAPELESK</t>
  </si>
  <si>
    <t>Q15758</t>
  </si>
  <si>
    <t>AAAT_HUMAN</t>
  </si>
  <si>
    <t>EVLDSFLDLAR</t>
  </si>
  <si>
    <t>NIFPSNLVSAAFR</t>
  </si>
  <si>
    <t>KLGPEGELLIR</t>
  </si>
  <si>
    <t>LGPEGELLIR</t>
  </si>
  <si>
    <t>STEPELIQVK</t>
  </si>
  <si>
    <t>SELPLDPLPVPTEEGNPLLK</t>
  </si>
  <si>
    <t>GPAGDATVASEK</t>
  </si>
  <si>
    <t>P43003</t>
  </si>
  <si>
    <t>EAA1_HUMAN</t>
  </si>
  <si>
    <t>VTAADAFLDLIR</t>
  </si>
  <si>
    <t>TTTNVLGDSLGAGIVEHLSR</t>
  </si>
  <si>
    <t>KPYQLIAQDNETEKPIDSETK</t>
  </si>
  <si>
    <t>Q8NBI5</t>
  </si>
  <si>
    <t>S43A3_MOUSE</t>
  </si>
  <si>
    <t>NEDYFK</t>
  </si>
  <si>
    <t>y2</t>
  </si>
  <si>
    <t>TFLLMPR</t>
  </si>
  <si>
    <t>EETPGAGQK</t>
  </si>
  <si>
    <t>SFWSYAFSR</t>
  </si>
  <si>
    <t>P53985</t>
  </si>
  <si>
    <t>MOT1_HUMAN</t>
  </si>
  <si>
    <t>SITVFFK</t>
  </si>
  <si>
    <t>KDLHDANTDLIGR</t>
  </si>
  <si>
    <t>DLHDANTDLIGR</t>
  </si>
  <si>
    <t>ESKEEETSIDVAGKPNEVTK</t>
  </si>
  <si>
    <t>EEETSIDVAGKPNEVTK</t>
  </si>
  <si>
    <t>O15427</t>
  </si>
  <si>
    <t>MOT4_HUMAN</t>
  </si>
  <si>
    <t>LLDLSVFR</t>
  </si>
  <si>
    <t>DLGVPDTK</t>
  </si>
  <si>
    <t>EPQPEVAAAEEEK</t>
  </si>
  <si>
    <t>EVEHFLK</t>
  </si>
  <si>
    <t>AEPEKNGEVVHTPETSV</t>
  </si>
  <si>
    <t>b10</t>
  </si>
  <si>
    <t>NGEVVHTPETSV</t>
  </si>
  <si>
    <t>b9</t>
  </si>
  <si>
    <t>O15403</t>
  </si>
  <si>
    <t>MOT7_HUMAN</t>
  </si>
  <si>
    <t>EAQYMLENEK</t>
  </si>
  <si>
    <t>ADMQQVLVK</t>
  </si>
  <si>
    <t>APLLDFSILK</t>
  </si>
  <si>
    <t>Q9H936</t>
  </si>
  <si>
    <t>GHC1_HUMAN</t>
  </si>
  <si>
    <t>LQNQQNGQR</t>
  </si>
  <si>
    <t>GAAVNLTLVTPEK</t>
  </si>
  <si>
    <t>LAANDFFR</t>
  </si>
  <si>
    <t>GLGATLLR</t>
  </si>
  <si>
    <t>HEGPSAFLK</t>
  </si>
  <si>
    <t>Q00325</t>
  </si>
  <si>
    <t>MPCP_HUMAN</t>
  </si>
  <si>
    <t>GIFNGFSVTLK</t>
  </si>
  <si>
    <t>VLYSNMLGEENTYLWR</t>
  </si>
  <si>
    <t>IQTQPGYANTLR</t>
  </si>
  <si>
    <t>GVAPLWMR</t>
  </si>
  <si>
    <t>TVEALYK</t>
  </si>
  <si>
    <t>FVVPKPR</t>
  </si>
  <si>
    <t>GSSASLVLK</t>
  </si>
  <si>
    <t>P05141</t>
  </si>
  <si>
    <t>ADT2_HUMAN</t>
  </si>
  <si>
    <t>DFLAGGVAAAISK</t>
  </si>
  <si>
    <t>TAVAPIER</t>
  </si>
  <si>
    <t>LLLQVQHASK</t>
  </si>
  <si>
    <t>GNLANVIR</t>
  </si>
  <si>
    <t>YFPTQALNFAFK</t>
  </si>
  <si>
    <t>QIFLGGVDK</t>
  </si>
  <si>
    <t>AAYFGIYDTAK</t>
  </si>
  <si>
    <t>GAWSNVLR</t>
  </si>
  <si>
    <t>P12236</t>
  </si>
  <si>
    <t>ADT3_HUMAN</t>
  </si>
  <si>
    <t>DFLAGGIAAAISK</t>
  </si>
  <si>
    <t>HTQFWR</t>
  </si>
  <si>
    <t>AAYFGVYDTAK</t>
  </si>
  <si>
    <t>O14975</t>
  </si>
  <si>
    <t>S27A2_HUMAN</t>
  </si>
  <si>
    <t>DETLTYAQVDR</t>
  </si>
  <si>
    <t>VLLVSPELQAAVEEILPSLK</t>
  </si>
  <si>
    <t>DALYFLDDTAK</t>
  </si>
  <si>
    <t>P11166</t>
  </si>
  <si>
    <t>GTR1_HUMAN</t>
  </si>
  <si>
    <t>SFEMLILGR</t>
  </si>
  <si>
    <t>VTILELFR</t>
  </si>
  <si>
    <t>TFDEIASGFR</t>
  </si>
  <si>
    <t>Q8NEW0</t>
  </si>
  <si>
    <t>ZNT7_HUMAN</t>
  </si>
  <si>
    <t>DNDAFSYGYVR</t>
  </si>
  <si>
    <t>LIVAPDADAR</t>
  </si>
  <si>
    <t>WILSQTHNIFTQAGVR</t>
  </si>
  <si>
    <t>Q9H2H9</t>
  </si>
  <si>
    <t>S38A1_HUMAN</t>
  </si>
  <si>
    <t>LGEQVFGTTGK</t>
  </si>
  <si>
    <t>NELPSAIK</t>
  </si>
  <si>
    <t>YVTFNSK</t>
  </si>
  <si>
    <t>SSLFELAK</t>
  </si>
  <si>
    <t>Q96QD8</t>
  </si>
  <si>
    <t>S38A2_HUMAN</t>
  </si>
  <si>
    <t>SHYADVDPENQNFLLESNLGK</t>
  </si>
  <si>
    <t>TANEGGSLLYEQLGYK</t>
  </si>
  <si>
    <t>YELPLVIQALTNIEDK</t>
  </si>
  <si>
    <t>Q8WUX1</t>
  </si>
  <si>
    <t>S38A5_HUMAN</t>
  </si>
  <si>
    <t>EGFLPSR</t>
  </si>
  <si>
    <t>ALQQLLFPGK</t>
  </si>
  <si>
    <t>IVPSEVEPFLSWPK</t>
  </si>
  <si>
    <t>Q9NY26</t>
  </si>
  <si>
    <t>S39A1_HUMAN</t>
  </si>
  <si>
    <t>EQSGPSPLEETR</t>
  </si>
  <si>
    <t>ALLGTVNGGPQHWHDGPGVPQASGAPATPSALR</t>
  </si>
  <si>
    <t>Q92504</t>
  </si>
  <si>
    <t>S39A7_HUMAN</t>
  </si>
  <si>
    <t>GHGHDHEHSHGGYGESGAPGIK</t>
  </si>
  <si>
    <t>DGPVRPQNAEEEKR</t>
  </si>
  <si>
    <t>DGPVRPQNAEEEK</t>
  </si>
  <si>
    <t>Q9ULF5</t>
  </si>
  <si>
    <t>S39AA_HUMAN</t>
  </si>
  <si>
    <t>LSFFGLEK</t>
  </si>
  <si>
    <t>LLTNLGLGER</t>
  </si>
  <si>
    <t>LLVEDINK</t>
  </si>
  <si>
    <t>Q15043</t>
  </si>
  <si>
    <t>S39AE_HUMAN</t>
  </si>
  <si>
    <t>YGEGDSLTLQQLK</t>
  </si>
  <si>
    <t>ALLNHLDVGVGR</t>
  </si>
  <si>
    <t>P35613</t>
  </si>
  <si>
    <t>BASI_HUMAN</t>
  </si>
  <si>
    <t>EDALPGQK</t>
  </si>
  <si>
    <t>SESVPPVTDWAWYK</t>
  </si>
  <si>
    <t>FFVSSSQGR</t>
  </si>
  <si>
    <t>SELHIENLNMEADPGQYR</t>
  </si>
  <si>
    <t>GSDQAIITLR</t>
  </si>
  <si>
    <t>RKPEDVLDDDDAGSAPLK</t>
  </si>
  <si>
    <t>P05023</t>
  </si>
  <si>
    <t>AT1A1_HUMAN</t>
  </si>
  <si>
    <t>LSLDELHR</t>
  </si>
  <si>
    <t>SPDFTNENPLETR</t>
  </si>
  <si>
    <t>AVFQANQENLPILK</t>
  </si>
  <si>
    <t>AVAGDASESALLK</t>
  </si>
  <si>
    <t>IVEIPFNSTNK</t>
  </si>
  <si>
    <t>DAFQNAYLELGGLGER</t>
  </si>
  <si>
    <t>GVGIISEGNETVEDIAAR</t>
  </si>
  <si>
    <t>LNIPVSQVNPR</t>
  </si>
  <si>
    <t>P16615</t>
  </si>
  <si>
    <t>AT2A2_HUMAN</t>
  </si>
  <si>
    <t>DIVPGDIVEIAVGDK</t>
  </si>
  <si>
    <t>LDEFGEQLSK</t>
  </si>
  <si>
    <t>EFTLEFSR</t>
  </si>
  <si>
    <t>EWGSGSDTLR</t>
  </si>
  <si>
    <t>IEVASSVK</t>
  </si>
  <si>
    <t>EFDELNPSAQR</t>
  </si>
  <si>
    <t>P05026</t>
  </si>
  <si>
    <t>AT1B1_HUMAN</t>
  </si>
  <si>
    <t>FIWNSEK</t>
  </si>
  <si>
    <t>VAPPGLTQIPQIQK</t>
  </si>
  <si>
    <t>SYEAYVLNIVR</t>
  </si>
  <si>
    <t>AYGENIGYSEK</t>
  </si>
  <si>
    <t>P20020</t>
  </si>
  <si>
    <t>AT2B1_HUMAN</t>
  </si>
  <si>
    <t>EANHDGDFGITLAELR</t>
  </si>
  <si>
    <t>TSPNEGLSGNPADLER</t>
  </si>
  <si>
    <t>IDESSLTGESDHVK</t>
  </si>
  <si>
    <t>GASEIILK</t>
  </si>
  <si>
    <t>QVVAVTGDGTNDGPALK</t>
  </si>
  <si>
    <t>NVYDSISK</t>
  </si>
  <si>
    <t>FFDIDSGR</t>
  </si>
  <si>
    <t>SSLYEGLEKPESR</t>
  </si>
  <si>
    <t>P54709</t>
  </si>
  <si>
    <t>AT1B3_HUMAN</t>
  </si>
  <si>
    <t>SLNQSLAEWK</t>
  </si>
  <si>
    <t>LFIYNPTTGEFLGR</t>
  </si>
  <si>
    <t>SDPTSYAGYIEDLKK</t>
  </si>
  <si>
    <t>IIGLKPEGVPR</t>
  </si>
  <si>
    <t>YFPYYGK</t>
  </si>
  <si>
    <t>ATP5B</t>
  </si>
  <si>
    <t>P06576</t>
  </si>
  <si>
    <t>ATPB_HUMAN</t>
  </si>
  <si>
    <t>VLDSGAPIK</t>
  </si>
  <si>
    <t>IPVGPETLGR</t>
  </si>
  <si>
    <t>VVDLLAPYAK</t>
  </si>
  <si>
    <t>IGLFGGAGVGK</t>
  </si>
  <si>
    <t>VALTGLTVAEYFR</t>
  </si>
  <si>
    <t>FTQAGSEVSALLGR</t>
  </si>
  <si>
    <t>AIAELGIYPAVDPLDSTSR</t>
  </si>
  <si>
    <t>P25705</t>
  </si>
  <si>
    <t>ATPA_HUMAN</t>
  </si>
  <si>
    <t>VLSIGDGIAR</t>
  </si>
  <si>
    <t>TGAIVDVPVGEELLGR</t>
  </si>
  <si>
    <t>AVDSLVPIGR</t>
  </si>
  <si>
    <t>ELIIGDR</t>
  </si>
  <si>
    <t>HALIIYDDLSK</t>
  </si>
  <si>
    <t>LELAQYR</t>
  </si>
  <si>
    <t>EVAAFAQFGSDLDAATQQLLSR</t>
  </si>
  <si>
    <t>O75947</t>
  </si>
  <si>
    <t>ATP5H_HUMAN</t>
  </si>
  <si>
    <t>TIDWVAFAEIIPQNQK</t>
  </si>
  <si>
    <t>SWNETLTSR</t>
  </si>
  <si>
    <t>AGLVDDFEK</t>
  </si>
  <si>
    <t>P48047</t>
  </si>
  <si>
    <t>ATPO_HUMAN</t>
  </si>
  <si>
    <t>LVRPPVQVYGIEGR</t>
  </si>
  <si>
    <t>YATALYSAASK</t>
  </si>
  <si>
    <t>VAASVLNPYVK</t>
  </si>
  <si>
    <t>P24539</t>
  </si>
  <si>
    <t>AT5F1_HUMAN</t>
  </si>
  <si>
    <t>YGPFVADFADK</t>
  </si>
  <si>
    <t>LAQLEEAK</t>
  </si>
  <si>
    <t>QASIQHIQNAIDTEK</t>
  </si>
  <si>
    <t>SQQALVQK</t>
  </si>
  <si>
    <t>HVVQSISTQQEK</t>
  </si>
  <si>
    <t xml:space="preserve">ATP5L </t>
  </si>
  <si>
    <t>O75964</t>
  </si>
  <si>
    <t>ATP5L_HUMAN</t>
  </si>
  <si>
    <t>VELVPPTPAEIPR</t>
  </si>
  <si>
    <t>IVNSAQTGSFK</t>
  </si>
  <si>
    <t>P36542</t>
  </si>
  <si>
    <t>ATPG_HUMAN</t>
  </si>
  <si>
    <t>IYGLGSLALYEK</t>
  </si>
  <si>
    <t>HLLIGVSSDR</t>
  </si>
  <si>
    <t>SEVATLTAAGK</t>
  </si>
  <si>
    <t>THSDQFLVAFK</t>
  </si>
  <si>
    <t>LTLTFNR</t>
  </si>
  <si>
    <t>P02786</t>
  </si>
  <si>
    <t>TFR1_HUMAN</t>
  </si>
  <si>
    <t>LDSTDFTGTIK</t>
  </si>
  <si>
    <t>ILNIFGVIK</t>
  </si>
  <si>
    <t>GFVEPDHYVVVGAQR</t>
  </si>
  <si>
    <t>DAWGPGAAK</t>
  </si>
  <si>
    <t>AFTYINLDK</t>
  </si>
  <si>
    <t>AVLGTSNFK</t>
  </si>
  <si>
    <t>VSASPLLYTLIEK</t>
  </si>
  <si>
    <t>LTTDFGNAEK</t>
  </si>
  <si>
    <t>VEYHFLSPYVSPK</t>
  </si>
  <si>
    <t>P21796</t>
  </si>
  <si>
    <t>VDAC1_HUMAN</t>
  </si>
  <si>
    <t>WTEYGLTFTEK</t>
  </si>
  <si>
    <t>LTFDSSFSPNTGK</t>
  </si>
  <si>
    <t>VTQSNFAVGYK</t>
  </si>
  <si>
    <t>LTLSALLDGK</t>
  </si>
  <si>
    <t>P45880</t>
  </si>
  <si>
    <t>VDAC2_HUMAN</t>
  </si>
  <si>
    <t>LTFDTTFSPNTGK</t>
  </si>
  <si>
    <t>NNFAVGYR</t>
  </si>
  <si>
    <t>YQLDPTASISAK</t>
  </si>
  <si>
    <t>LTLSALVDGK</t>
  </si>
  <si>
    <t>P14625</t>
  </si>
  <si>
    <t>ENPL_HUMAN</t>
  </si>
  <si>
    <t>SILFVPTSAPR</t>
  </si>
  <si>
    <t>LSLNIDPDAK</t>
  </si>
  <si>
    <t>P08238</t>
  </si>
  <si>
    <t>HS90B_HUMAN</t>
  </si>
  <si>
    <t>ELISNASDALDK</t>
  </si>
  <si>
    <t>IDIIPNPQER</t>
  </si>
  <si>
    <t>ALLFIPR</t>
  </si>
  <si>
    <t>GVVDSEDLPLNISR</t>
  </si>
  <si>
    <t>LGIHEDSTNR</t>
  </si>
  <si>
    <t>SIYYITGESK</t>
  </si>
  <si>
    <t>EQVANSAFVER</t>
  </si>
  <si>
    <t>EGLELPEDEEEK</t>
  </si>
  <si>
    <t>P10809</t>
  </si>
  <si>
    <t>CH60_HUMAN</t>
  </si>
  <si>
    <t>TVIIEQSWGSPK</t>
  </si>
  <si>
    <t>LVQDVANNTNEEAGDGTTTATVLAR</t>
  </si>
  <si>
    <t>ISSIQSIVPALEIANAHR</t>
  </si>
  <si>
    <t>VGLQVVAVK</t>
  </si>
  <si>
    <t>VGEVIVTK</t>
  </si>
  <si>
    <t>VTDALNATR</t>
  </si>
  <si>
    <t>NAGVEGSLIVEK</t>
  </si>
  <si>
    <t>P07900</t>
  </si>
  <si>
    <t>HS90A_HUMAN</t>
  </si>
  <si>
    <t>TLTIVDTGIGMTK</t>
  </si>
  <si>
    <t>ALLFVPR</t>
  </si>
  <si>
    <t>P38646</t>
  </si>
  <si>
    <t>GRP75_HUMAN</t>
  </si>
  <si>
    <t>TTPSVVAFTADGER</t>
  </si>
  <si>
    <t>QAVTNPNNTFYATK</t>
  </si>
  <si>
    <t>VINEPTAAALAYGLDK</t>
  </si>
  <si>
    <t>ETGVDLTK</t>
  </si>
  <si>
    <t>AQFEGIVTDLIR</t>
  </si>
  <si>
    <t>VQQTVQDLFGR</t>
  </si>
  <si>
    <t>QAASSLQQASLK</t>
  </si>
  <si>
    <t>P11142</t>
  </si>
  <si>
    <t>HSP7C_HUMAN</t>
  </si>
  <si>
    <t>TTPSYVAFTDTER</t>
  </si>
  <si>
    <t>EIAEAYLGK</t>
  </si>
  <si>
    <t>DAGTIAGLNVLR</t>
  </si>
  <si>
    <t>STAGDTHLGGEDFDNR</t>
  </si>
  <si>
    <t>FEELNADLFR</t>
  </si>
  <si>
    <t>GTLDPVEK</t>
  </si>
  <si>
    <t>P11021</t>
  </si>
  <si>
    <t>BIP_HUMAN</t>
  </si>
  <si>
    <t>ITPSYVAFTPEGER</t>
  </si>
  <si>
    <t>NQLTSNPENTVFDAK</t>
  </si>
  <si>
    <t>TWNDPSVQQDIK</t>
  </si>
  <si>
    <t>ETAEAYLGK</t>
  </si>
  <si>
    <t>IINEPTAAAIAYGLDK</t>
  </si>
  <si>
    <t>VLEDSDLK</t>
  </si>
  <si>
    <t>SDIDEIVLVGGSTR</t>
  </si>
  <si>
    <t>LTPEEIER</t>
  </si>
  <si>
    <t>ELEEIVQPIISK</t>
  </si>
  <si>
    <t>O14980</t>
  </si>
  <si>
    <t>XPO1_HUMAN</t>
  </si>
  <si>
    <t>YYGLQILENVIK</t>
  </si>
  <si>
    <t>ETLVYLTHLDYVDTER</t>
  </si>
  <si>
    <t>NVDILKDPETVK</t>
  </si>
  <si>
    <t>DFEEYPEHR</t>
  </si>
  <si>
    <t>LVLDSIIWAFK</t>
  </si>
  <si>
    <t>SAFPHLQDAQVK</t>
  </si>
  <si>
    <t>P55060</t>
  </si>
  <si>
    <t>XPO2_HUMAN</t>
  </si>
  <si>
    <t>FLESVEGNQNYPLLLLTLLEK</t>
  </si>
  <si>
    <t>QLSDAISIIGR</t>
  </si>
  <si>
    <t>FQSGDFHVINGVLR</t>
  </si>
  <si>
    <t>YDEEFQR</t>
  </si>
  <si>
    <t>LLQAFLER</t>
  </si>
  <si>
    <t>IPGLLGVFQK</t>
  </si>
  <si>
    <t>Q15645</t>
  </si>
  <si>
    <t>PCH2_HUMAN</t>
  </si>
  <si>
    <t>NVQSVSIIDTELK</t>
  </si>
  <si>
    <t>VVLLHGPPGTGK</t>
  </si>
  <si>
    <t>VVNAVLTQIDQIK</t>
  </si>
  <si>
    <t>IDVAFVDR</t>
  </si>
  <si>
    <t>O95831</t>
  </si>
  <si>
    <t>AIFM1_HUMAN</t>
  </si>
  <si>
    <t>AALSASEGEEVPQDK</t>
  </si>
  <si>
    <t>LNDGSQITYEK</t>
  </si>
  <si>
    <t>ALGTEVIQLFPEK</t>
  </si>
  <si>
    <t>KVETDHIVAAVGLEPNVELAK</t>
  </si>
  <si>
    <t>TGGLEIDSDFGGFR</t>
  </si>
  <si>
    <t>P61619</t>
  </si>
  <si>
    <t>S61A1_HUMAN</t>
  </si>
  <si>
    <t>IIEVGDTPK</t>
  </si>
  <si>
    <t>AFSPTTVNTGR</t>
  </si>
  <si>
    <t>GQYNTYPIK</t>
  </si>
  <si>
    <t>TWIEVSGSSAK</t>
  </si>
  <si>
    <t>Q9H9S3</t>
  </si>
  <si>
    <t>S61A2_HUMAN</t>
  </si>
  <si>
    <t>O00767</t>
  </si>
  <si>
    <t>ACOD_HUMAN</t>
  </si>
  <si>
    <t>DDIYDPTYK</t>
  </si>
  <si>
    <t>VEYVWR</t>
  </si>
  <si>
    <t>FSETHADPHNSR</t>
  </si>
  <si>
    <t>GSTLDLSDLEAEK</t>
  </si>
  <si>
    <t>O14828</t>
  </si>
  <si>
    <t>SCAM3_HUMAN</t>
  </si>
  <si>
    <t>KLSPTEPK</t>
  </si>
  <si>
    <t>AQQEFAAGVFSNPAVR</t>
  </si>
  <si>
    <t>TAAANAAAGAAENAFR</t>
  </si>
  <si>
    <t>P50454</t>
  </si>
  <si>
    <t>SERPH_HUMAN</t>
  </si>
  <si>
    <t>AVLSAEQLR</t>
  </si>
  <si>
    <t>DEEVHAGLGELLR</t>
  </si>
  <si>
    <t>LYGPSSVSFADDFVR</t>
  </si>
  <si>
    <t>GVVEVTHDLQK</t>
  </si>
  <si>
    <t>DTQSGSLLFIGR</t>
  </si>
  <si>
    <t>P51648</t>
  </si>
  <si>
    <t>AL3A2_HUMAN</t>
  </si>
  <si>
    <t>LQQLEALR</t>
  </si>
  <si>
    <t>HLTPVTLELGGK</t>
  </si>
  <si>
    <t>EFYGENIK</t>
  </si>
  <si>
    <t>ILSLLEGQK</t>
  </si>
  <si>
    <t>IAFGGETDEATR</t>
  </si>
  <si>
    <t>YIAPTVLTDVDPK</t>
  </si>
  <si>
    <t>O60762</t>
  </si>
  <si>
    <t>DPM1_HUMAN</t>
  </si>
  <si>
    <t>YSVLLPTYNER</t>
  </si>
  <si>
    <t>ENLPLIVWLLVK</t>
  </si>
  <si>
    <t>DVAEQLEK</t>
  </si>
  <si>
    <t>FIPEFIR</t>
  </si>
  <si>
    <t>EGNFDIVSGTR</t>
  </si>
  <si>
    <t>QLNYTIGEVPISFVDR</t>
  </si>
  <si>
    <t>Q99623</t>
  </si>
  <si>
    <t>PHB2_HUMAN</t>
  </si>
  <si>
    <t>IGGVQQDTILAEGLHFR</t>
  </si>
  <si>
    <t>VLPSIVNEVLK</t>
  </si>
  <si>
    <t>QVAQQEAQR</t>
  </si>
  <si>
    <t>AQFLVEK</t>
  </si>
  <si>
    <t>O75396</t>
  </si>
  <si>
    <t>SC22B_HUMAN</t>
  </si>
  <si>
    <t>DLQQYQSQAK</t>
  </si>
  <si>
    <t>NLGSINTELQDVQR</t>
  </si>
  <si>
    <t>IMVANIEEVLQR</t>
  </si>
  <si>
    <t>GEALSALDSK</t>
  </si>
  <si>
    <t>P23284</t>
  </si>
  <si>
    <t>PPIB_HUMAN</t>
  </si>
  <si>
    <t>IGDEDVGR</t>
  </si>
  <si>
    <t>VIFGLFGK</t>
  </si>
  <si>
    <t>IEVEKPFAIAK</t>
  </si>
  <si>
    <t>Q92616</t>
  </si>
  <si>
    <t>GCN1_HUMAN</t>
  </si>
  <si>
    <t>AASQSTQVPTITEGVAAALLLLK</t>
  </si>
  <si>
    <t>VLPLEALVTDAGEVTEAGK</t>
  </si>
  <si>
    <t>NPEILAIAPVLLDALTDPSR</t>
  </si>
  <si>
    <t>DLAPYLPSVTPGLK</t>
  </si>
  <si>
    <t>ILPEIIPILEEGLR</t>
  </si>
  <si>
    <t>AALLETLSLLLAK</t>
  </si>
  <si>
    <t>P27824</t>
  </si>
  <si>
    <t>CALX_HUMAN</t>
  </si>
  <si>
    <t>APVPTGEVYFADSFDR</t>
  </si>
  <si>
    <t>GTLSGWILSK</t>
  </si>
  <si>
    <t>TPELNLDQFHDK</t>
  </si>
  <si>
    <t>IPDPEAVKPDDWDEDAPAK</t>
  </si>
  <si>
    <t>KIPNPDFFEDLEPFR</t>
  </si>
  <si>
    <t>AEEDEILNR</t>
  </si>
  <si>
    <t>Q3ZCQ8</t>
  </si>
  <si>
    <t>TIM50_HUMAN</t>
  </si>
  <si>
    <t>RAPDQAAEIGSR</t>
  </si>
  <si>
    <t>IPDEFDNDPILVQQLR</t>
  </si>
  <si>
    <t>LQPYNGVALRPWDGNSDDR</t>
  </si>
  <si>
    <t>VLLDLSAFLK</t>
  </si>
  <si>
    <t>TIALNGVEDVR</t>
  </si>
  <si>
    <t>LEQEEQQR</t>
  </si>
  <si>
    <t>QNLFLGSLTSR</t>
  </si>
  <si>
    <t>P04843</t>
  </si>
  <si>
    <t>RPN1_HUMAN</t>
  </si>
  <si>
    <t>TVDLSSHLAK</t>
  </si>
  <si>
    <t>VTAEVVLAHLGGGSTSR</t>
  </si>
  <si>
    <t>ATSFLLALEPELEAR</t>
  </si>
  <si>
    <t>LAHLGVQVK</t>
  </si>
  <si>
    <t>SEDLLDYGPFR</t>
  </si>
  <si>
    <t>DVPAYSQDTFK</t>
  </si>
  <si>
    <t>TILPAAAQDVYYR</t>
  </si>
  <si>
    <t>FPLFGGWK</t>
  </si>
  <si>
    <t>NIEIDSPYEISR</t>
  </si>
  <si>
    <t>ALTSEIALLQSR</t>
  </si>
  <si>
    <t>P04844</t>
  </si>
  <si>
    <t>RPN2_HUMAN</t>
  </si>
  <si>
    <t>YHVPVVVVPEGSASDTHEQAILR</t>
  </si>
  <si>
    <t>LQVTNVLSQPLTQATVK</t>
  </si>
  <si>
    <t>ISTEVGITNVDLSTVDKDQSIAPK</t>
  </si>
  <si>
    <t>TGQEVVFVAEPDNK</t>
  </si>
  <si>
    <t>FELDTSER</t>
  </si>
  <si>
    <t>P46977</t>
  </si>
  <si>
    <t>STT3A_HUMAN</t>
  </si>
  <si>
    <t>FLAEEGFYK</t>
  </si>
  <si>
    <t>FYSLLDPSYAK</t>
  </si>
  <si>
    <t>IIFDDFR</t>
  </si>
  <si>
    <t>EAYYWLR</t>
  </si>
  <si>
    <t>ENDYYTPTGEFR</t>
  </si>
  <si>
    <t>FGQVYTEAK</t>
  </si>
  <si>
    <t>Q9NZ01</t>
  </si>
  <si>
    <t>TECR_HUMAN</t>
  </si>
  <si>
    <t>VEPHATIAEIK</t>
  </si>
  <si>
    <t>SLKDEDVLQK</t>
  </si>
  <si>
    <t>YDFTSSR</t>
  </si>
  <si>
    <t>LLETLFVHR</t>
  </si>
  <si>
    <t>Q16891</t>
  </si>
  <si>
    <t>MIC60_HUMAN</t>
  </si>
  <si>
    <t>AVDEAADALLK</t>
  </si>
  <si>
    <t>ELDSITPEVLPGWK</t>
  </si>
  <si>
    <t>SEFEQNLSEK</t>
  </si>
  <si>
    <t>LSEQELQFR</t>
  </si>
  <si>
    <t>Q15165</t>
  </si>
  <si>
    <t>PON2_HUMAN</t>
  </si>
  <si>
    <t>NTVEIFK</t>
  </si>
  <si>
    <t>FEEAENSLLHLK</t>
  </si>
  <si>
    <t>VVAEGFDSANGINISPDDK</t>
  </si>
  <si>
    <t>YIYVADILAHEIHVLEK</t>
  </si>
  <si>
    <t>LFVYDPNNPPSSEVLR</t>
  </si>
  <si>
    <t>P16435</t>
  </si>
  <si>
    <t>NCPR_HUMAN</t>
  </si>
  <si>
    <t>IQTLTSSVR</t>
  </si>
  <si>
    <t>NPFLAAVTTNR</t>
  </si>
  <si>
    <t>P0CW18</t>
  </si>
  <si>
    <t>PRS56_HUMAN</t>
  </si>
  <si>
    <t>GEQAEEVPVNR</t>
  </si>
  <si>
    <t>LAPALALPAPALR</t>
  </si>
  <si>
    <t>Q9BT22</t>
  </si>
  <si>
    <t>ALG1_HUMAN</t>
  </si>
  <si>
    <t>IQIVGLTELQSLAVGPR</t>
  </si>
  <si>
    <t>EDLADNWHIR</t>
  </si>
  <si>
    <t>AVTVYDKPASFFK</t>
  </si>
  <si>
    <t>ETPLDLQHR</t>
  </si>
  <si>
    <t>DAGSGLVTR</t>
  </si>
  <si>
    <t>P18085</t>
  </si>
  <si>
    <t>ARF4_HUMAN</t>
  </si>
  <si>
    <t>ILMVGLDAAGK</t>
  </si>
  <si>
    <t>IQEVADELQK</t>
  </si>
  <si>
    <t>DAVLLLFANK</t>
  </si>
  <si>
    <t>P40616</t>
  </si>
  <si>
    <t>ARL1_HUMAN</t>
  </si>
  <si>
    <t>ILILGLDGAGK</t>
  </si>
  <si>
    <t>AILVVFANK</t>
  </si>
  <si>
    <t>GTGLDEAMEWLVETLK</t>
  </si>
  <si>
    <t>Q9Y4W6</t>
  </si>
  <si>
    <t>AFG32_HUMAN</t>
  </si>
  <si>
    <t>GAILTGPPGTGK</t>
  </si>
  <si>
    <t>VSEEIFFGR</t>
  </si>
  <si>
    <t>ITTGAQDDLR</t>
  </si>
  <si>
    <t>VGQISFDLPR</t>
  </si>
  <si>
    <t>VALLLLEK</t>
  </si>
  <si>
    <t>O95573</t>
  </si>
  <si>
    <t>ACSL3_HUMAN</t>
  </si>
  <si>
    <t>EVLNEEDEVQPNGK</t>
  </si>
  <si>
    <t>IGYSSPQTLADQSSK</t>
  </si>
  <si>
    <t>SLLGGNIR</t>
  </si>
  <si>
    <t>LQAGEYVSLGK</t>
  </si>
  <si>
    <t>LSPEPWTPETGLVTDAFK</t>
  </si>
  <si>
    <t>O60488</t>
  </si>
  <si>
    <t>ACSL4_HUMAN</t>
  </si>
  <si>
    <t>SVTHFDSLAVIDIPGADTLDK</t>
  </si>
  <si>
    <t>IGYSSPLTLSDQSSK</t>
  </si>
  <si>
    <t>P04114</t>
  </si>
  <si>
    <t>APOB_HUMAN</t>
  </si>
  <si>
    <t>GFEPTLEALFGK</t>
  </si>
  <si>
    <t>FIIPSPK</t>
  </si>
  <si>
    <t>TEVIPPLIENR</t>
  </si>
  <si>
    <t>YENYELTLK</t>
  </si>
  <si>
    <t>LDNIYSSDK</t>
  </si>
  <si>
    <t>ENFAGEATLQR</t>
  </si>
  <si>
    <t>P50416</t>
  </si>
  <si>
    <t>CPT1A_HUMAN</t>
  </si>
  <si>
    <t>IDPSLGIIAK</t>
  </si>
  <si>
    <t>ILDNTSEPQPGEAR</t>
  </si>
  <si>
    <t>LAALTAGDR</t>
  </si>
  <si>
    <t>SFTFVVFK</t>
  </si>
  <si>
    <t>GDINPNIPYPTR</t>
  </si>
  <si>
    <t>TSPDAFVQLALQLAHYK</t>
  </si>
  <si>
    <t>YLAVESPFLK</t>
  </si>
  <si>
    <t>A0FGR8</t>
  </si>
  <si>
    <t>ESYT2_HUMAN</t>
  </si>
  <si>
    <t>ITVPLVSEVQIAQLR</t>
  </si>
  <si>
    <t>VGNQIFQSR</t>
  </si>
  <si>
    <t>AQPPEAGPQGLHDLGR</t>
  </si>
  <si>
    <t>LLVPLVPDLQDVAQLR</t>
  </si>
  <si>
    <t>ALTLGALTLPLAR</t>
  </si>
  <si>
    <t>Q8WVX9</t>
  </si>
  <si>
    <t>FACR1_HUMAN</t>
  </si>
  <si>
    <t>NVLLTGATGFLGK</t>
  </si>
  <si>
    <t>IIAINSELTQPK</t>
  </si>
  <si>
    <t>HIDEVVYPPPVDPK</t>
  </si>
  <si>
    <t>ALAEYVVQQEGAK</t>
  </si>
  <si>
    <t>APAFLYDIYLR</t>
  </si>
  <si>
    <t>Q9P035</t>
  </si>
  <si>
    <t>HACD3_HUMAN</t>
  </si>
  <si>
    <t>VELSDVQNPAISITENVLHFK</t>
  </si>
  <si>
    <t>QVNITVQK</t>
  </si>
  <si>
    <t>VSQWWER</t>
  </si>
  <si>
    <t>RPLFLAPDFDR</t>
  </si>
  <si>
    <t>LESEGSPETLTNLR</t>
  </si>
  <si>
    <t>FSFTLPYPVK</t>
  </si>
  <si>
    <t>O00264</t>
  </si>
  <si>
    <t>PGRC1_HUMAN</t>
  </si>
  <si>
    <t>DFTPAELR</t>
  </si>
  <si>
    <t>FDGVQDPR</t>
  </si>
  <si>
    <t>FYGPEGPYGVFAGR</t>
  </si>
  <si>
    <t>P35232</t>
  </si>
  <si>
    <t>PHB_HUMAN</t>
  </si>
  <si>
    <t>NVPVITGSK</t>
  </si>
  <si>
    <t>DLQNVNITLR</t>
  </si>
  <si>
    <t>IFTSIGEDYDER</t>
  </si>
  <si>
    <t>VLPSITTEILK</t>
  </si>
  <si>
    <t>FDAGELITQR</t>
  </si>
  <si>
    <t>QVSDDLTER</t>
  </si>
  <si>
    <t>AAIISAEGDSK</t>
  </si>
  <si>
    <t>O43175</t>
  </si>
  <si>
    <t>SERA_HUMAN</t>
  </si>
  <si>
    <t>ILQDGGLQVVEK</t>
  </si>
  <si>
    <t>VTADVINAAEK</t>
  </si>
  <si>
    <t>AGTGVDNVDLEAATR</t>
  </si>
  <si>
    <t>GGIVDEGALLR</t>
  </si>
  <si>
    <t>GTIQVITQGTSLK</t>
  </si>
  <si>
    <t>DLPLLLFR</t>
  </si>
  <si>
    <t>P60468</t>
  </si>
  <si>
    <t>SC61B_HUMAN</t>
  </si>
  <si>
    <t>TTSAGTGGMWR</t>
  </si>
  <si>
    <t>FYTEDSPGLK</t>
  </si>
  <si>
    <t>Q9Y5M8</t>
  </si>
  <si>
    <t>SRPRB_HUMAN</t>
  </si>
  <si>
    <t>SAAPSTLDSSSTAPAQLGK</t>
  </si>
  <si>
    <t>EFEFSQLPLK</t>
  </si>
  <si>
    <t>GDVGSADIQDLEK</t>
  </si>
  <si>
    <t>P51571</t>
  </si>
  <si>
    <t>SSRD_HUMAN</t>
  </si>
  <si>
    <t>VQNMALYADVGGK</t>
  </si>
  <si>
    <t>SAHAGTYEVR</t>
  </si>
  <si>
    <t>FFDEESYSLLR</t>
  </si>
  <si>
    <t>NNEDISIIPPLFTVSVDHR</t>
  </si>
  <si>
    <t>P43307</t>
  </si>
  <si>
    <t>SSRA_HUMAN</t>
  </si>
  <si>
    <t>FLVGFTNK</t>
  </si>
  <si>
    <t>GTEDFIVESLDASFR</t>
  </si>
  <si>
    <t>Q9HC07</t>
  </si>
  <si>
    <t>TM165_HUMAN</t>
  </si>
  <si>
    <t>NKEPPAPAQQLQPQPVAVQGPEPAR</t>
  </si>
  <si>
    <t>LLNGPGDVETGTSITVPQK</t>
  </si>
  <si>
    <t>SQLTTIVLAAR</t>
  </si>
  <si>
    <t>Q9NX61</t>
  </si>
  <si>
    <t>T161A_HUMAN</t>
  </si>
  <si>
    <t>WANGLSEEKPLSVPR</t>
  </si>
  <si>
    <t>QGWDWALPVAK</t>
  </si>
  <si>
    <t>IAGALGGLLTPLFLR</t>
  </si>
  <si>
    <t>Q96JJ7</t>
  </si>
  <si>
    <t>TMX3_HUMAN</t>
  </si>
  <si>
    <t>GDLAYNYR</t>
  </si>
  <si>
    <t>VFFVYVGGESPLK</t>
  </si>
  <si>
    <t>LVALAVIDEK</t>
  </si>
  <si>
    <t>SIIQEVAR</t>
  </si>
  <si>
    <t>STIVSIFK</t>
  </si>
  <si>
    <t>EQQEPSSGGSVVPTVQEPK</t>
  </si>
  <si>
    <t>Q9H078</t>
  </si>
  <si>
    <t>CLPB_HUMAN</t>
  </si>
  <si>
    <t>LLSEGADVNAK</t>
  </si>
  <si>
    <t>ELLDGGANPLQR</t>
  </si>
  <si>
    <t>FIGSPPGYVGHEEGGQLTK</t>
  </si>
  <si>
    <t>IAENLGDVQISDK</t>
  </si>
  <si>
    <t>SPELPSPQAEK</t>
  </si>
  <si>
    <t>P39656</t>
  </si>
  <si>
    <t>OST48_HUMAN</t>
  </si>
  <si>
    <t>TLVLLDNLNVR</t>
  </si>
  <si>
    <t>GFELTFK</t>
  </si>
  <si>
    <t>TADDPSLSLIK</t>
  </si>
  <si>
    <t>SSLNPILFR</t>
  </si>
  <si>
    <t>NTLLIAGLQAR</t>
  </si>
  <si>
    <t>LPDVYGVFQFK</t>
  </si>
  <si>
    <t>Q96G23</t>
  </si>
  <si>
    <t>CERS2_HUMAN</t>
  </si>
  <si>
    <t>APPNATLEHFYLTSGK</t>
  </si>
  <si>
    <t>QVEVELLSR</t>
  </si>
  <si>
    <t>NQDRPSLLK</t>
  </si>
  <si>
    <t>AGTLIMALHDSSDYLLESAK</t>
  </si>
  <si>
    <t>P28288</t>
  </si>
  <si>
    <t>ABCD3_HUMAN</t>
  </si>
  <si>
    <t>ITELMQVLK</t>
  </si>
  <si>
    <t>GIEGVQVIPLIPGAGEIIIADNIIK</t>
  </si>
  <si>
    <t>b11</t>
  </si>
  <si>
    <t>VLGELWPLFGGR</t>
  </si>
  <si>
    <t>GISDLVLK</t>
  </si>
  <si>
    <t>Q9NP58</t>
  </si>
  <si>
    <t>ABCB6_HUMAN</t>
  </si>
  <si>
    <t>AVDSLLNFETVK</t>
  </si>
  <si>
    <t>YYNAESYEVER</t>
  </si>
  <si>
    <t>DLPGAGPLR</t>
  </si>
  <si>
    <t>IDGQDISQVTQASLR</t>
  </si>
  <si>
    <t>APGIILLDEATSALDTSNER</t>
  </si>
  <si>
    <t>O75027</t>
  </si>
  <si>
    <t>ABCB7_HUMAN</t>
  </si>
  <si>
    <t>AGAAFFNEVR</t>
  </si>
  <si>
    <t>VLSGISFEVPAGK</t>
  </si>
  <si>
    <t>VAIVGGSGSGK</t>
  </si>
  <si>
    <t>P30049</t>
  </si>
  <si>
    <t>ATPD_HUMAN</t>
  </si>
  <si>
    <t>AQAELVGTADEATR</t>
  </si>
  <si>
    <t>IEANEALVK</t>
  </si>
  <si>
    <t>P16070</t>
  </si>
  <si>
    <t>CD44_HUMAN</t>
  </si>
  <si>
    <t>LVINSGNGAVEDR</t>
  </si>
  <si>
    <t>NLQNVDMK</t>
  </si>
  <si>
    <t>Q9Y6K0</t>
  </si>
  <si>
    <t>CEPT1_HUMAN</t>
  </si>
  <si>
    <t>LFQLPTPPLSR</t>
  </si>
  <si>
    <t>VIFTGGVGK</t>
  </si>
  <si>
    <t>SAVQLFEK</t>
  </si>
  <si>
    <t>P53618</t>
  </si>
  <si>
    <t>COPB_HUMAN</t>
  </si>
  <si>
    <t>DLQHPNEFIR</t>
  </si>
  <si>
    <t>NFEHLIPDAPELIHDFLVNEK</t>
  </si>
  <si>
    <t>VLQDLVMDILR</t>
  </si>
  <si>
    <t>VLSTPDLEVR</t>
  </si>
  <si>
    <t>LVEKPSPLTLAPHDFANIK</t>
  </si>
  <si>
    <t>Q7KZN9</t>
  </si>
  <si>
    <t>COX15_HUMAN</t>
  </si>
  <si>
    <t>YQQFPEFK</t>
  </si>
  <si>
    <t>ILNHDMTLTEFK</t>
  </si>
  <si>
    <t>SDSHDIPR</t>
  </si>
  <si>
    <t>LPETHQLLQLR</t>
  </si>
  <si>
    <t>NVFENPTMVQFDHR</t>
  </si>
  <si>
    <t>P13073</t>
  </si>
  <si>
    <t>COX41_HUMAN</t>
  </si>
  <si>
    <t>SEDFSLPAYMDR</t>
  </si>
  <si>
    <t>DHPLPEVAHVK</t>
  </si>
  <si>
    <t>ESFAEMNR</t>
  </si>
  <si>
    <t>VNPIQGLASK</t>
  </si>
  <si>
    <t>P08574</t>
  </si>
  <si>
    <t>CY1_HUMAN</t>
  </si>
  <si>
    <t>GLLSSLDHTSIR</t>
  </si>
  <si>
    <t>AANNGALPPDLSYIVR</t>
  </si>
  <si>
    <t>Q9Y679</t>
  </si>
  <si>
    <t>AUP1_HUMAN</t>
  </si>
  <si>
    <t>GELVESLK</t>
  </si>
  <si>
    <t>QLGEANEEFALR</t>
  </si>
  <si>
    <t>EVLPHVPLGVIQR</t>
  </si>
  <si>
    <t>QALYEYAR</t>
  </si>
  <si>
    <t>Q7L1Q6</t>
  </si>
  <si>
    <t>BZW1_HUMAN</t>
  </si>
  <si>
    <t>FLDASGAK</t>
  </si>
  <si>
    <t>YFTEAGLK</t>
  </si>
  <si>
    <t>AEVLSEEPILK</t>
  </si>
  <si>
    <t>FVEWLK</t>
  </si>
  <si>
    <t>Q96KA5</t>
  </si>
  <si>
    <t>CLP1L_HUMAN</t>
  </si>
  <si>
    <t>TVHYLPILFIDQLSNR</t>
  </si>
  <si>
    <t>STTELPLTVSYDK</t>
  </si>
  <si>
    <t>SVAHLPWK</t>
  </si>
  <si>
    <t>VNEFGESYEEK</t>
  </si>
  <si>
    <t>Q9Y6E2</t>
  </si>
  <si>
    <t>BZW2_HUMAN</t>
  </si>
  <si>
    <t>LLELFPVNR</t>
  </si>
  <si>
    <t>KEELVAEQALK</t>
  </si>
  <si>
    <t>EELVAEQALK</t>
  </si>
  <si>
    <t>IVVLFYK</t>
  </si>
  <si>
    <t>Q9NXW2</t>
  </si>
  <si>
    <t>DJB12_HUMAN</t>
  </si>
  <si>
    <t>AIGTAYAVLSNPEK</t>
  </si>
  <si>
    <t>NVEDDYIANLR</t>
  </si>
  <si>
    <t>Q15392</t>
  </si>
  <si>
    <t>DHC24_HUMAN</t>
  </si>
  <si>
    <t>HVENYLK</t>
  </si>
  <si>
    <t>EGLEYIPLR</t>
  </si>
  <si>
    <t>YLFGWMVPPK</t>
  </si>
  <si>
    <t>LTQGETLR</t>
  </si>
  <si>
    <t>EEFWEMFDGSLYHK</t>
  </si>
  <si>
    <t>P50402</t>
  </si>
  <si>
    <t>EMD_HUMAN</t>
  </si>
  <si>
    <t>IFEYETQR</t>
  </si>
  <si>
    <t>KEDALLYQSK</t>
  </si>
  <si>
    <t>APGAGLGQDR</t>
  </si>
  <si>
    <t>DNAJA1</t>
  </si>
  <si>
    <t>P31689</t>
  </si>
  <si>
    <t>DNJA1_HUMAN</t>
  </si>
  <si>
    <t>QISQAYEVLSDAK</t>
  </si>
  <si>
    <t>NVVHQLSVTLEDLYNGATR</t>
  </si>
  <si>
    <t>TIVITSHPGQIVK</t>
  </si>
  <si>
    <t>Q969X5</t>
  </si>
  <si>
    <t>ERGI1_HUMAN</t>
  </si>
  <si>
    <t>FEGQFSINK</t>
  </si>
  <si>
    <t>LTSNPLASHDYILK</t>
  </si>
  <si>
    <t>IVPTVYEDK</t>
  </si>
  <si>
    <t>YSYQYTVANK</t>
  </si>
  <si>
    <t>IIPAIWFR</t>
  </si>
  <si>
    <t>YDLSPITVK</t>
  </si>
  <si>
    <t>O00165</t>
  </si>
  <si>
    <t>HAX1_HUMAN</t>
  </si>
  <si>
    <t>GFFGFPGPR</t>
  </si>
  <si>
    <t>FHDNFGFDDLVR</t>
  </si>
  <si>
    <t>IFGGVLESDAR</t>
  </si>
  <si>
    <t>ITKPDGIVEER</t>
  </si>
  <si>
    <t>Q8TED1</t>
  </si>
  <si>
    <t>GPX8_HUMAN</t>
  </si>
  <si>
    <t>INSFYAFEVK</t>
  </si>
  <si>
    <t>EVESFAR</t>
  </si>
  <si>
    <t>ILGSEGEPAFR</t>
  </si>
  <si>
    <t>YLVNPEGQVVK</t>
  </si>
  <si>
    <t>P56589</t>
  </si>
  <si>
    <t>PEX3_HUMAN</t>
  </si>
  <si>
    <t>SVWNFLK</t>
  </si>
  <si>
    <t>EAAEYIAQAR</t>
  </si>
  <si>
    <t>LEIWEDLK</t>
  </si>
  <si>
    <t>VLGSVSLK</t>
  </si>
  <si>
    <t>Q9H490</t>
  </si>
  <si>
    <t>PIGU_HUMAN</t>
  </si>
  <si>
    <t>SSLAEFISER</t>
  </si>
  <si>
    <t>VEVVSPLSSWK</t>
  </si>
  <si>
    <t>LLLELDQYAPDVAELIR</t>
  </si>
  <si>
    <t>P04792</t>
  </si>
  <si>
    <t>HSPB1_HUMAN</t>
  </si>
  <si>
    <t>LFDQAFGLPR</t>
  </si>
  <si>
    <t>QLSSGVSEIR</t>
  </si>
  <si>
    <t>VSLDVNHFAPDELTVK</t>
  </si>
  <si>
    <t>DGVVEITGK</t>
  </si>
  <si>
    <t>AQLGGPEAAK</t>
  </si>
  <si>
    <t>Q53GQ0</t>
  </si>
  <si>
    <t>DHB12_HUMAN</t>
  </si>
  <si>
    <t>DKLDQVSSEIK</t>
  </si>
  <si>
    <t>LDQVSSEIK</t>
  </si>
  <si>
    <t>TIAVDFASEDIYDK</t>
  </si>
  <si>
    <t>KPTLDKPSPETFVK</t>
  </si>
  <si>
    <t>Q8TEM1</t>
  </si>
  <si>
    <t>PO210_HUMAN</t>
  </si>
  <si>
    <t>VYVSDNIR</t>
  </si>
  <si>
    <t>VGQALELPLR</t>
  </si>
  <si>
    <t>VIVAVGDR</t>
  </si>
  <si>
    <t>VFGAPEVLENLEVK</t>
  </si>
  <si>
    <t>Q8NE86</t>
  </si>
  <si>
    <t>MCU_HUMAN</t>
  </si>
  <si>
    <t>VAIYSPDGVR</t>
  </si>
  <si>
    <t>VAASTGIDLLLLDDFK</t>
  </si>
  <si>
    <t>LRDPLQVHLPLR</t>
  </si>
  <si>
    <t>O95297</t>
  </si>
  <si>
    <t>MPZL1_HUMAN</t>
  </si>
  <si>
    <t>ISWAGDLDK</t>
  </si>
  <si>
    <t>NPPDIVVQPGHIR</t>
  </si>
  <si>
    <t>SESVVYADIR</t>
  </si>
  <si>
    <t>P53701</t>
  </si>
  <si>
    <t>CCHL_HUMAN</t>
  </si>
  <si>
    <t>EESSIPR</t>
  </si>
  <si>
    <t>SWMGYELPFDR</t>
  </si>
  <si>
    <t>HDWIINR</t>
  </si>
  <si>
    <t>Q15155</t>
  </si>
  <si>
    <t>NOMO1_HUMAN</t>
  </si>
  <si>
    <t>VLPGDYEILATHPTWALK</t>
  </si>
  <si>
    <t>FLLFSSLVTK</t>
  </si>
  <si>
    <t>EQQLAEIEAR</t>
  </si>
  <si>
    <t>Q8WWC4</t>
  </si>
  <si>
    <t>MAIP1_HUMAN</t>
  </si>
  <si>
    <t>GASVFQVK</t>
  </si>
  <si>
    <t>QLLSASYEFQR</t>
  </si>
  <si>
    <t>EFTQGVKPDWTIAR</t>
  </si>
  <si>
    <t>O96000</t>
  </si>
  <si>
    <t>NDUBA_HUMAN</t>
  </si>
  <si>
    <t>AFDLIVDRPVTLVR</t>
  </si>
  <si>
    <t>EVEQFTQVAK</t>
  </si>
  <si>
    <t>YQDLGAYSSAR</t>
  </si>
  <si>
    <t>Q9UJS0</t>
  </si>
  <si>
    <t>CMC2_HUMAN</t>
  </si>
  <si>
    <t>GEVTFEDVK</t>
  </si>
  <si>
    <t>LTVNDFVR</t>
  </si>
  <si>
    <t>LQVAGEITTGPR</t>
  </si>
  <si>
    <t>INLPAPNPDHVGGYK</t>
  </si>
  <si>
    <t>Q9NXS2</t>
  </si>
  <si>
    <t>QPCTL_HUMAN</t>
  </si>
  <si>
    <t>VPLIGSLPEAR</t>
  </si>
  <si>
    <t>VVGQLDPQR</t>
  </si>
  <si>
    <t>TPGSPGNLQVR</t>
  </si>
  <si>
    <t>Q9NP72</t>
  </si>
  <si>
    <t>RAB18_HUMAN</t>
  </si>
  <si>
    <t>ILIIGESGVGK</t>
  </si>
  <si>
    <t>LAIWDTAGQER</t>
  </si>
  <si>
    <t>Q8WUM9</t>
  </si>
  <si>
    <t>S20A1_HUMAN</t>
  </si>
  <si>
    <t>LSVGDIENK</t>
  </si>
  <si>
    <t>LGDLEEAPER</t>
  </si>
  <si>
    <t>Q9NTJ5</t>
  </si>
  <si>
    <t>SAC1_HUMAN</t>
  </si>
  <si>
    <t>ATDFDVLSYK</t>
  </si>
  <si>
    <t>YFDWILISR</t>
  </si>
  <si>
    <t>TNVIQSLLAR</t>
  </si>
  <si>
    <t>LEEQDEFEK</t>
  </si>
  <si>
    <t>Q8IXI2</t>
  </si>
  <si>
    <t>MIRO1_HUMAN</t>
  </si>
  <si>
    <t>NISELFYYAQK</t>
  </si>
  <si>
    <t>HETTWTVLR</t>
  </si>
  <si>
    <t>SGVLQALLGR</t>
  </si>
  <si>
    <t>Q15293</t>
  </si>
  <si>
    <t>RCN1_HUMAN</t>
  </si>
  <si>
    <t>TFDQLTPDESK</t>
  </si>
  <si>
    <t>YIFDNVAK</t>
  </si>
  <si>
    <t>EIVVLETLEDIDK</t>
  </si>
  <si>
    <t>HWILPQDYDHAQAEAR</t>
  </si>
  <si>
    <t>Q02978</t>
  </si>
  <si>
    <t>M2OM_HUMAN</t>
  </si>
  <si>
    <t>LGIYTVLFER</t>
  </si>
  <si>
    <t>EEGVLTLWR</t>
  </si>
  <si>
    <t>NGLDVLFK</t>
  </si>
  <si>
    <t>Q14257</t>
  </si>
  <si>
    <t>RCN2_HUMAN</t>
  </si>
  <si>
    <t>AEELHYPLGER</t>
  </si>
  <si>
    <t>QQFVEYDK</t>
  </si>
  <si>
    <t>WDPTANEDPEWILVEK</t>
  </si>
  <si>
    <t>Q5HYI8</t>
  </si>
  <si>
    <t>RABL3_HUMAN</t>
  </si>
  <si>
    <t>VLVLGDSGVGK</t>
  </si>
  <si>
    <t>WSLEALNR</t>
  </si>
  <si>
    <t>YLAAGSSNAVK</t>
  </si>
  <si>
    <t>Q9HC21</t>
  </si>
  <si>
    <t>TPC_HUMAN</t>
  </si>
  <si>
    <t>ALISPFDVIK</t>
  </si>
  <si>
    <t>TLTYPLDLFK</t>
  </si>
  <si>
    <t>GLSPSLLK</t>
  </si>
  <si>
    <t>O43808</t>
  </si>
  <si>
    <t>PM34_HUMAN</t>
  </si>
  <si>
    <t>EEGLLAPYR</t>
  </si>
  <si>
    <t>NEDIVPTNYK</t>
  </si>
  <si>
    <t>GIIDAFHQIIR</t>
  </si>
  <si>
    <t>LSSLDVFIIGAVAK</t>
  </si>
  <si>
    <t>AIATTVTYPLQTVQSILR</t>
  </si>
  <si>
    <t>Q99808</t>
  </si>
  <si>
    <t>S29A1_HUMAN</t>
  </si>
  <si>
    <t>LDMSQNVSLVTAELSK</t>
  </si>
  <si>
    <t>LEGPGEQETK</t>
  </si>
  <si>
    <t>WLPSLVLAR</t>
  </si>
  <si>
    <t>Q9Y6M5</t>
  </si>
  <si>
    <t>ZNT1_HUMAN</t>
  </si>
  <si>
    <t>LDPADPENPR</t>
  </si>
  <si>
    <t>ESALILLQTVPK</t>
  </si>
  <si>
    <t>NVEGVEEVHELHVWQLAGSR</t>
  </si>
  <si>
    <t>AENIPAVVIEIK</t>
  </si>
  <si>
    <t>Q9Y289</t>
  </si>
  <si>
    <t>SC5A6_HUMAN</t>
  </si>
  <si>
    <t>ISGFELDPDPFVR</t>
  </si>
  <si>
    <t>SLNPATIYPVLPK</t>
  </si>
  <si>
    <t>NGVLGDSR</t>
  </si>
  <si>
    <t>Q8IXU6</t>
  </si>
  <si>
    <t>S35F2_HUMAN</t>
  </si>
  <si>
    <t>SGSDNLLVILK</t>
  </si>
  <si>
    <t>TAEPAESSVPPVTSIGIDNLGLK</t>
  </si>
  <si>
    <t>P36897</t>
  </si>
  <si>
    <t>TGFR1_HUMAN</t>
  </si>
  <si>
    <t>IELPTTVK</t>
  </si>
  <si>
    <t>DLIYDMTTSGSGSGLPLLVQR</t>
  </si>
  <si>
    <t>HDSATDTIDIAPNHR</t>
  </si>
  <si>
    <t>TLSQLSQQEGIK</t>
  </si>
  <si>
    <t>Q15370</t>
  </si>
  <si>
    <t>ELOB_HUMAN</t>
  </si>
  <si>
    <t>ESSTVFELK</t>
  </si>
  <si>
    <t>LYKDDQLLDDGK</t>
  </si>
  <si>
    <t>DDQLLDDGK</t>
  </si>
  <si>
    <t>P57088</t>
  </si>
  <si>
    <t>TMM33_HUMAN</t>
  </si>
  <si>
    <t>ALLANALTSALR</t>
  </si>
  <si>
    <t>LPHFQLSR</t>
  </si>
  <si>
    <t>GSNSLPLLR</t>
  </si>
  <si>
    <t>LSANQQNILK</t>
  </si>
  <si>
    <t>TLFNELR</t>
  </si>
  <si>
    <t>O15260</t>
  </si>
  <si>
    <t>SURF4_HUMAN</t>
  </si>
  <si>
    <t>QYLPHVAR</t>
  </si>
  <si>
    <t>MWFQWSEQR</t>
  </si>
  <si>
    <t>NLALGGGLLLLLAESR</t>
  </si>
  <si>
    <t>SMFAGVPTMR</t>
  </si>
  <si>
    <t>Q9HD45</t>
  </si>
  <si>
    <t>TM9S3_HUMAN</t>
  </si>
  <si>
    <t>DAFVYAIK</t>
  </si>
  <si>
    <t>LEIGFNGNR</t>
  </si>
  <si>
    <t>YLDPSFFQHR</t>
  </si>
  <si>
    <t>DLGDEYGWK</t>
  </si>
  <si>
    <t>Q8TB61</t>
  </si>
  <si>
    <t>S35B2_HUMAN</t>
  </si>
  <si>
    <t>ASDEVPLAPR</t>
  </si>
  <si>
    <t>SYGATATSPGER</t>
  </si>
  <si>
    <t>FVSFPTQVLAK</t>
  </si>
  <si>
    <t>AVPVESPVQK</t>
  </si>
  <si>
    <t>Q96K37</t>
  </si>
  <si>
    <t>S35E1_HUMAN</t>
  </si>
  <si>
    <t>YVLPLAFGK</t>
  </si>
  <si>
    <t>ATMPIWVVLLSR</t>
  </si>
  <si>
    <t>HLLPVTTADLSSK</t>
  </si>
  <si>
    <t>Q8WUK0</t>
  </si>
  <si>
    <t>PTPM1_HUMAN</t>
  </si>
  <si>
    <t>IDPTVLLGALPLR</t>
  </si>
  <si>
    <t>QLVQDENVR</t>
  </si>
  <si>
    <t>O15269</t>
  </si>
  <si>
    <t>SPTC1_HUMAN</t>
  </si>
  <si>
    <t>EKEELIEEWQPEPLVPPVPK</t>
  </si>
  <si>
    <t>DHPALNYNIVSGPPSHK</t>
  </si>
  <si>
    <t>SFVIDHQR</t>
  </si>
  <si>
    <t>ALQGISGLK</t>
  </si>
  <si>
    <t>VVVTVEQTEEELER</t>
  </si>
  <si>
    <t>P18031</t>
  </si>
  <si>
    <t xml:space="preserve"> PTN1_HUMAN</t>
  </si>
  <si>
    <t>DVSPFDHSR</t>
  </si>
  <si>
    <t>LTLISEDIK</t>
  </si>
  <si>
    <t>QLELENLTTQETR</t>
  </si>
  <si>
    <t>FSYLAVIEGAK</t>
  </si>
  <si>
    <t>Fluva-control (1)</t>
  </si>
  <si>
    <t>Fluva-control (2)</t>
  </si>
  <si>
    <t>Fluva-control (AVG)</t>
  </si>
  <si>
    <t>S1</t>
  </si>
  <si>
    <t>S2</t>
  </si>
  <si>
    <t>S3</t>
  </si>
  <si>
    <t>Table 9</t>
  </si>
  <si>
    <t>initial_alias</t>
  </si>
  <si>
    <t>converted_alias</t>
  </si>
  <si>
    <t>name</t>
  </si>
  <si>
    <t>description</t>
  </si>
  <si>
    <t>ENSG00000168003</t>
  </si>
  <si>
    <t>solute carrier family 3 member 2 [Source:HGNC Symbol;Acc:HGNC:11026]</t>
  </si>
  <si>
    <t>ENSG00000103257</t>
  </si>
  <si>
    <t>solute carrier family 7 member 5 [Source:HGNC Symbol;Acc:HGNC:11063]</t>
  </si>
  <si>
    <t>ENSG00000005022</t>
  </si>
  <si>
    <t>solute carrier family 25 member 5 [Source:HGNC Symbol;Acc:HGNC:10991]</t>
  </si>
  <si>
    <t>ENSG00000075415</t>
  </si>
  <si>
    <t>solute carrier family 25 member 3 [Source:HGNC Symbol;Acc:HGNC:10989]</t>
  </si>
  <si>
    <t>ENSG00000065665</t>
  </si>
  <si>
    <t>SEC61 translocon subunit alpha 2 [Source:HGNC Symbol;Acc:HGNC:17702]</t>
  </si>
  <si>
    <t>ENSG00000155380</t>
  </si>
  <si>
    <t>solute carrier family 16 member 1 [Source:HGNC Symbol;Acc:HGNC:10922]</t>
  </si>
  <si>
    <t>ENSG00000163399</t>
  </si>
  <si>
    <t>ATPase Na+/K+ transporting subunit alpha 1 [Source:HGNC Symbol;Acc:HGNC:799]</t>
  </si>
  <si>
    <t>ENSG00000152234</t>
  </si>
  <si>
    <t>ATP synthase F1 subunit alpha [Source:HGNC Symbol;Acc:HGNC:823]</t>
  </si>
  <si>
    <t>ENSG00000058262</t>
  </si>
  <si>
    <t>SEC61 translocon subunit alpha 1 [Source:HGNC Symbol;Acc:HGNC:18276]</t>
  </si>
  <si>
    <t>ENSG00000134802</t>
  </si>
  <si>
    <t>solute carrier family 43 member 3 [Source:HGNC Symbol;Acc:HGNC:17466]</t>
  </si>
  <si>
    <t>ENSG00000174437</t>
  </si>
  <si>
    <t>ATPase sarcoplasmic/endoplasmic reticulum Ca2+ transporting 2 [Source:HGNC Symbol;Acc:HGNC:812]</t>
  </si>
  <si>
    <t>ENSG00000141526</t>
  </si>
  <si>
    <t>solute carrier family 16 member 3 [Source:HGNC Symbol;Acc:HGNC:10924]</t>
  </si>
  <si>
    <t>ENSG00000134255</t>
  </si>
  <si>
    <t>choline/ethanolamine phosphotransferase 1 [Source:HGNC Symbol;Acc:HGNC:24289]</t>
  </si>
  <si>
    <t>ENSG00000110955</t>
  </si>
  <si>
    <t>ATP synthase F1 subunit beta [Source:HGNC Symbol;Acc:HGNC:830]</t>
  </si>
  <si>
    <t>ENSG00000169100</t>
  </si>
  <si>
    <t>solute carrier family 25 member 6 [Source:HGNC Symbol;Acc:HGNC:10992]</t>
  </si>
  <si>
    <t>ENSG00000113013</t>
  </si>
  <si>
    <t>heat shock protein family A (Hsp70) member 9 [Source:HGNC Symbol;Acc:HGNC:5244]</t>
  </si>
  <si>
    <t>ENSG00000105281</t>
  </si>
  <si>
    <t>solute carrier family 1 member 5 [Source:HGNC Symbol;Acc:HGNC:10943]</t>
  </si>
  <si>
    <t>ENSG00000111371</t>
  </si>
  <si>
    <t>solute carrier family 38 member 1 [Source:HGNC Symbol;Acc:HGNC:13447]</t>
  </si>
  <si>
    <t>ENSG00000044574</t>
  </si>
  <si>
    <t>heat shock protein family A (Hsp70) member 5 [Source:HGNC Symbol;Acc:HGNC:5238]</t>
  </si>
  <si>
    <t>ENSG00000109971</t>
  </si>
  <si>
    <t>heat shock protein family A (Hsp70) member 8 [Source:HGNC Symbol;Acc:HGNC:5241]</t>
  </si>
  <si>
    <t>ENSG00000168374</t>
  </si>
  <si>
    <t>ADP ribosylation factor 4 [Source:HGNC Symbol;Acc:HGNC:655]</t>
  </si>
  <si>
    <t>ENSG00000162695</t>
  </si>
  <si>
    <t>solute carrier family 30 member 7 [Source:HGNC Symbol;Acc:HGNC:19306]</t>
  </si>
  <si>
    <t>ENSG00000163902</t>
  </si>
  <si>
    <t>ribophorin I [Source:HGNC Symbol;Acc:HGNC:10381]</t>
  </si>
  <si>
    <t>ENSG00000124783</t>
  </si>
  <si>
    <t>signal sequence receptor subunit 1 [Source:HGNC Symbol;Acc:HGNC:11323]</t>
  </si>
  <si>
    <t>ENSG00000127022</t>
  </si>
  <si>
    <t>calnexin [Source:HGNC Symbol;Acc:HGNC:1473]</t>
  </si>
  <si>
    <t>ENSG00000074696</t>
  </si>
  <si>
    <t>3-hydroxyacyl-CoA dehydratase 3 [Source:HGNC Symbol;Acc:HGNC:24175]</t>
  </si>
  <si>
    <t>ENSG00000180879</t>
  </si>
  <si>
    <t>signal sequence receptor subunit 4 [Source:HGNC Symbol;Acc:HGNC:11326]</t>
  </si>
  <si>
    <t>ATP5MG</t>
  </si>
  <si>
    <t>ENSG00000167283</t>
  </si>
  <si>
    <t>ATP synthase membrane subunit g [Source:HGNC Symbol;Acc:HGNC:14247]</t>
  </si>
  <si>
    <t>ENSG00000134910</t>
  </si>
  <si>
    <t>STT3 oligosaccharyltransferase complex catalytic subunit A [Source:HGNC Symbol;Acc:HGNC:6172]</t>
  </si>
  <si>
    <t>ENSG00000109133</t>
  </si>
  <si>
    <t>transmembrane protein 33 [Source:HGNC Symbol;Acc:HGNC:25541]</t>
  </si>
  <si>
    <t>ENSG00000099797</t>
  </si>
  <si>
    <t>trans-2,3-enoyl-CoA reductase [Source:HGNC Symbol;Acc:HGNC:4551]</t>
  </si>
  <si>
    <t>ENSG00000265808</t>
  </si>
  <si>
    <t>SEC22 homolog B, vesicle trafficking protein [Source:HGNC Symbol;Acc:HGNC:10700]</t>
  </si>
  <si>
    <t>ENSG00000151012</t>
  </si>
  <si>
    <t>solute carrier family 7 member 11 [Source:HGNC Symbol;Acc:HGNC:11059]</t>
  </si>
  <si>
    <t>CYC1</t>
  </si>
  <si>
    <t>ENSG00000179091</t>
  </si>
  <si>
    <t>cytochrome c1 [Source:HGNC Symbol;Acc:HGNC:2579]</t>
  </si>
  <si>
    <t>ENSG00000148248</t>
  </si>
  <si>
    <t>surfeit 4 [Source:HGNC Symbol;Acc:HGNC:11476]</t>
  </si>
  <si>
    <t>DHCR24</t>
  </si>
  <si>
    <t>ENSG00000116133</t>
  </si>
  <si>
    <t>24-dehydrocholesterol reductase [Source:HGNC Symbol;Acc:HGNC:2859]</t>
  </si>
  <si>
    <t>ENSG00000092621</t>
  </si>
  <si>
    <t>phosphoglycerate dehydrogenase [Source:HGNC Symbol;Acc:HGNC:8923]</t>
  </si>
  <si>
    <t>ENSG00000000419</t>
  </si>
  <si>
    <t>dolichyl-phosphate mannosyltransferase subunit 1, catalytic [Source:HGNC Symbol;Acc:HGNC:3005]</t>
  </si>
  <si>
    <t>HSP90AB1</t>
  </si>
  <si>
    <t>ENSG00000096384</t>
  </si>
  <si>
    <t>heat shock protein 90 alpha family class B member 1 [Source:HGNC Symbol;Acc:HGNC:5258]</t>
  </si>
  <si>
    <t>ENSG00000120805</t>
  </si>
  <si>
    <t>ADP ribosylation factor like GTPase 1 [Source:HGNC Symbol;Acc:HGNC:692]</t>
  </si>
  <si>
    <t>ENSG00000172270</t>
  </si>
  <si>
    <t>basigin (Ok blood group) [Source:HGNC Symbol;Acc:HGNC:1116]</t>
  </si>
  <si>
    <t>ENSG00000143575</t>
  </si>
  <si>
    <t>HCLS1 associated protein X-1 [Source:HGNC Symbol;Acc:HGNC:16915]</t>
  </si>
  <si>
    <t>ENSG00000099194</t>
  </si>
  <si>
    <t>stearoyl-CoA desaturase [Source:HGNC Symbol;Acc:HGNC:10571]</t>
  </si>
  <si>
    <t>ENSG00000011478</t>
  </si>
  <si>
    <t>glutaminyl-peptide cyclotransferase like [Source:HGNC Symbol;Acc:HGNC:25952]</t>
  </si>
  <si>
    <t>ENSG00000069849</t>
  </si>
  <si>
    <t>ATPase Na+/K+ transporting subunit beta 3 [Source:HGNC Symbol;Acc:HGNC:806]</t>
  </si>
  <si>
    <t>ENSG00000167085</t>
  </si>
  <si>
    <t>prohibitin [Source:HGNC Symbol;Acc:HGNC:8912]</t>
  </si>
  <si>
    <t>ENSG00000144381</t>
  </si>
  <si>
    <t>heat shock protein family D (Hsp60) member 1 [Source:HGNC Symbol;Acc:HGNC:5261]</t>
  </si>
  <si>
    <t>ENSG00000143153</t>
  </si>
  <si>
    <t>ATPase Na+/K+ transporting subunit beta 1 [Source:HGNC Symbol;Acc:HGNC:804]</t>
  </si>
  <si>
    <t>ENSG00000103064</t>
  </si>
  <si>
    <t>solute carrier family 7 member 6 [Source:HGNC Symbol;Acc:HGNC:11064]</t>
  </si>
  <si>
    <t>ENSG00000106803</t>
  </si>
  <si>
    <t>SEC61 translocon subunit beta [Source:HGNC Symbol;Acc:HGNC:16993]</t>
  </si>
  <si>
    <t>ENSG00000244038</t>
  </si>
  <si>
    <t>dolichyl-diphosphooligosaccharide--protein glycosyltransferase non-catalytic subunit [Source:HGNC Symbol;Acc:HGNC:2728]</t>
  </si>
  <si>
    <t>TIMM50</t>
  </si>
  <si>
    <t>ENSG00000105197</t>
  </si>
  <si>
    <t>translocase of inner mitochondrial membrane 50 [Source:HGNC Symbol;Acc:HGNC:23656]</t>
  </si>
  <si>
    <t>ENSG00000017483</t>
  </si>
  <si>
    <t>solute carrier family 38 member 5 [Source:HGNC Symbol;Acc:HGNC:18070]</t>
  </si>
  <si>
    <t>ENSG00000164294</t>
  </si>
  <si>
    <t>glutathione peroxidase 8 (putative) [Source:HGNC Symbol;Acc:HGNC:33100]</t>
  </si>
  <si>
    <t>ENSG00000118705</t>
  </si>
  <si>
    <t>ribophorin II [Source:HGNC Symbol;Acc:HGNC:10382]</t>
  </si>
  <si>
    <t>ENSG00000165637</t>
  </si>
  <si>
    <t>voltage dependent anion channel 2 [Source:HGNC Symbol;Acc:HGNC:12672]</t>
  </si>
  <si>
    <t>ENSG00000101856</t>
  </si>
  <si>
    <t>progesterone receptor membrane component 1 [Source:HGNC Symbol;Acc:HGNC:16090]</t>
  </si>
  <si>
    <t>ENSG00000072274</t>
  </si>
  <si>
    <t>transferrin receptor [Source:HGNC Symbol;Acc:HGNC:11763]</t>
  </si>
  <si>
    <t>ENSG00000177542</t>
  </si>
  <si>
    <t>solute carrier family 25 member 22 [Source:HGNC Symbol;Acc:HGNC:19954]</t>
  </si>
  <si>
    <t>ENSG00000099624</t>
  </si>
  <si>
    <t>ATP synthase F1 subunit delta [Source:HGNC Symbol;Acc:HGNC:837]</t>
  </si>
  <si>
    <t>COX4I1</t>
  </si>
  <si>
    <t>ENSG00000131143</t>
  </si>
  <si>
    <t>cytochrome c oxidase subunit 4I1 [Source:HGNC Symbol;Acc:HGNC:2265]</t>
  </si>
  <si>
    <t>ENSG00000134851</t>
  </si>
  <si>
    <t>transmembrane protein 165 [Source:HGNC Symbol;Acc:HGNC:30760]</t>
  </si>
  <si>
    <t>ENSG00000165629</t>
  </si>
  <si>
    <t>ATP synthase F1 subunit gamma [Source:HGNC Symbol;Acc:HGNC:833]</t>
  </si>
  <si>
    <t>ENSG00000215021</t>
  </si>
  <si>
    <t>prohibitin 2 [Source:HGNC Symbol;Acc:HGNC:30306]</t>
  </si>
  <si>
    <t>ENSG00000132305</t>
  </si>
  <si>
    <t>inner membrane mitochondrial protein [Source:HGNC Symbol;Acc:HGNC:6047]</t>
  </si>
  <si>
    <t>ENSG00000156709</t>
  </si>
  <si>
    <t>apoptosis inducing factor mitochondria associated 1 [Source:HGNC Symbol;Acc:HGNC:8768]</t>
  </si>
  <si>
    <t>ENSG00000077147</t>
  </si>
  <si>
    <t>transmembrane 9 superfamily member 3 [Source:HGNC Symbol;Acc:HGNC:21529]</t>
  </si>
  <si>
    <t>ENSG00000143418</t>
  </si>
  <si>
    <t>ceramide synthase 2 [Source:HGNC Symbol;Acc:HGNC:14076]</t>
  </si>
  <si>
    <t>HSP90AA1</t>
  </si>
  <si>
    <t>ENSG00000080824</t>
  </si>
  <si>
    <t>heat shock protein 90 alpha family class A member 1 [Source:HGNC Symbol;Acc:HGNC:5253]</t>
  </si>
  <si>
    <t>ENSG00000117394</t>
  </si>
  <si>
    <t>solute carrier family 2 member 1 [Source:HGNC Symbol;Acc:HGNC:11005]</t>
  </si>
  <si>
    <t>ENSG00000157593</t>
  </si>
  <si>
    <t>solute carrier family 35 member B2 [Source:HGNC Symbol;Acc:HGNC:16872]</t>
  </si>
  <si>
    <t>ENSG00000072210</t>
  </si>
  <si>
    <t>aldehyde dehydrogenase 3 family member A2 [Source:HGNC Symbol;Acc:HGNC:403]</t>
  </si>
  <si>
    <t>ENSG00000213585</t>
  </si>
  <si>
    <t>voltage dependent anion channel 1 [Source:HGNC Symbol;Acc:HGNC:12669]</t>
  </si>
  <si>
    <t>ENSG00000033011</t>
  </si>
  <si>
    <t>ALG1 chitobiosyldiphosphodolichol beta-mannosyltransferase [Source:HGNC Symbol;Acc:HGNC:18294]</t>
  </si>
  <si>
    <t>ATP5PD</t>
  </si>
  <si>
    <t>ENSG00000167863</t>
  </si>
  <si>
    <t>ATP synthase peripheral stalk subunit d [Source:HGNC Symbol;Acc:HGNC:845]</t>
  </si>
  <si>
    <t>ATP5PO</t>
  </si>
  <si>
    <t>ENSG00000241837</t>
  </si>
  <si>
    <t>ATP synthase peripheral stalk subunit OSCP [Source:HGNC Symbol;Acc:HGNC:850]</t>
  </si>
  <si>
    <t>ENSG00000105854</t>
  </si>
  <si>
    <t>paraoxonase 2 [Source:HGNC Symbol;Acc:HGNC:9205]</t>
  </si>
  <si>
    <t>ENSG00000115307</t>
  </si>
  <si>
    <t>AUP1 lipid droplet regulating VLDL assembly factor [Source:HGNC Symbol;Acc:HGNC:891]</t>
  </si>
  <si>
    <t>ENSG00000123983</t>
  </si>
  <si>
    <t>acyl-CoA synthetase long chain family member 3 [Source:HGNC Symbol;Acc:HGNC:3570]</t>
  </si>
  <si>
    <t>ENSG00000125454</t>
  </si>
  <si>
    <t>solute carrier family 25 member 19 [Source:HGNC Symbol;Acc:HGNC:14409]</t>
  </si>
  <si>
    <t>ENSG00000049449</t>
  </si>
  <si>
    <t>reticulocalbin 1 [Source:HGNC Symbol;Acc:HGNC:9934]</t>
  </si>
  <si>
    <t>ENSG00000104635</t>
  </si>
  <si>
    <t>solute carrier family 39 member 14 [Source:HGNC Symbol;Acc:HGNC:20858]</t>
  </si>
  <si>
    <t>ENSG00000049656</t>
  </si>
  <si>
    <t>CLPTM1 like [Source:HGNC Symbol;Acc:HGNC:24308]</t>
  </si>
  <si>
    <t>ENSG00000110090</t>
  </si>
  <si>
    <t>carnitine palmitoyltransferase 1A [Source:HGNC Symbol;Acc:HGNC:2328]</t>
  </si>
  <si>
    <t>ENSG00000034693</t>
  </si>
  <si>
    <t>peroxisomal biogenesis factor 3 [Source:HGNC Symbol;Acc:HGNC:8858]</t>
  </si>
  <si>
    <t>ENSG00000103363</t>
  </si>
  <si>
    <t>elongin B [Source:HGNC Symbol;Acc:HGNC:11619]</t>
  </si>
  <si>
    <t>ENSG00000141385</t>
  </si>
  <si>
    <t>AFG3 like matrix AAA peptidase subunit 2 [Source:HGNC Symbol;Acc:HGNC:315]</t>
  </si>
  <si>
    <t>ENSG00000112473</t>
  </si>
  <si>
    <t>solute carrier family 39 member 7 [Source:HGNC Symbol;Acc:HGNC:4927]</t>
  </si>
  <si>
    <t>ENSG00000166479</t>
  </si>
  <si>
    <t>thioredoxin related transmembrane protein 3 [Source:HGNC Symbol;Acc:HGNC:24718]</t>
  </si>
  <si>
    <t>ATP5PB</t>
  </si>
  <si>
    <t>ENSG00000116459</t>
  </si>
  <si>
    <t>ATP synthase peripheral stalk-membrane subunit b [Source:HGNC Symbol;Acc:HGNC:840]</t>
  </si>
  <si>
    <t>ENSG00000139514</t>
  </si>
  <si>
    <t>solute carrier family 7 member 1 [Source:HGNC Symbol;Acc:HGNC:11057]</t>
  </si>
  <si>
    <t>ENSG00000026508</t>
  </si>
  <si>
    <t>CD44 molecule (Indian blood group) [Source:HGNC Symbol;Acc:HGNC:1681]</t>
  </si>
  <si>
    <t>ENSG00000106211</t>
  </si>
  <si>
    <t>heat shock protein family B (small) member 1 [Source:HGNC Symbol;Acc:HGNC:5246]</t>
  </si>
  <si>
    <t>ENSG00000144867</t>
  </si>
  <si>
    <t>SRP receptor subunit beta [Source:HGNC Symbol;Acc:HGNC:24085]</t>
  </si>
  <si>
    <t>ENSG00000197601</t>
  </si>
  <si>
    <t>fatty acyl-CoA reductase 1 [Source:HGNC Symbol;Acc:HGNC:26222]</t>
  </si>
  <si>
    <t>TGFBR1</t>
  </si>
  <si>
    <t>ENSG00000106799</t>
  </si>
  <si>
    <t>transforming growth factor beta receptor 1 [Source:HGNC Symbol;Acc:HGNC:11772]</t>
  </si>
  <si>
    <t>ENSG00000113719</t>
  </si>
  <si>
    <t>endoplasmic reticulum-golgi intermediate compartment 1 [Source:HGNC Symbol;Acc:HGNC:29205]</t>
  </si>
  <si>
    <t>ENSG00000140990</t>
  </si>
  <si>
    <t>NADH:ubiquinone oxidoreductase subunit B10 [Source:HGNC Symbol;Acc:HGNC:7696]</t>
  </si>
  <si>
    <t>ENSG00000132182</t>
  </si>
  <si>
    <t>nucleoporin 210 [Source:HGNC Symbol;Acc:HGNC:30052]</t>
  </si>
  <si>
    <t>ENSG00000004864</t>
  </si>
  <si>
    <t>solute carrier family 25 member 13 [Source:HGNC Symbol;Acc:HGNC:10983]</t>
  </si>
  <si>
    <t>PTPMT1</t>
  </si>
  <si>
    <t>ENSG00000110536</t>
  </si>
  <si>
    <t>protein tyrosine phosphatase mitochondrial 1 [Source:HGNC Symbol;Acc:HGNC:26965]</t>
  </si>
  <si>
    <t>ENSG00000144840</t>
  </si>
  <si>
    <t>RAB, member of RAS oncogene family like 3 [Source:HGNC Symbol;Acc:HGNC:18072]</t>
  </si>
  <si>
    <t>ENSG00000196396</t>
  </si>
  <si>
    <t>protein tyrosine phosphatase non-receptor type 1 [Source:HGNC Symbol;Acc:HGNC:9642]</t>
  </si>
  <si>
    <t>ENSG00000127948</t>
  </si>
  <si>
    <t>cytochrome p450 oxidoreductase [Source:HGNC Symbol;Acc:HGNC:9208]</t>
  </si>
  <si>
    <t>ENSG00000102119</t>
  </si>
  <si>
    <t>emerin [Source:HGNC Symbol;Acc:HGNC:3331]</t>
  </si>
  <si>
    <t>ENSG00000162972</t>
  </si>
  <si>
    <t>matrix AAA peptidase interacting protein 1 [Source:HGNC Symbol;Acc:HGNC:26198]</t>
  </si>
  <si>
    <t>ENSG00000197965</t>
  </si>
  <si>
    <t>myelin protein zero like 1 [Source:HGNC Symbol;Acc:HGNC:7226]</t>
  </si>
  <si>
    <t>ENSG00000082153</t>
  </si>
  <si>
    <t>basic leucine zipper and W2 domains 1 [Source:HGNC Symbol;Acc:HGNC:18380]</t>
  </si>
  <si>
    <t>ENSG00000116521</t>
  </si>
  <si>
    <t>secretory carrier membrane protein 3 [Source:HGNC Symbol;Acc:HGNC:10565]</t>
  </si>
  <si>
    <t>ENSG00000162129</t>
  </si>
  <si>
    <t>caseinolytic mitochondrial matrix peptidase chaperone subunit B [Source:HGNC Symbol;Acc:HGNC:30664]</t>
  </si>
  <si>
    <t>ENSG00000196950</t>
  </si>
  <si>
    <t>solute carrier family 39 member 10 [Source:HGNC Symbol;Acc:HGNC:20861]</t>
  </si>
  <si>
    <t>ENSG00000126858</t>
  </si>
  <si>
    <t>ras homolog family member T1 [Source:HGNC Symbol;Acc:HGNC:21168]</t>
  </si>
  <si>
    <t>ENSG00000086061</t>
  </si>
  <si>
    <t>DnaJ heat shock protein family (Hsp40) member A1 [Source:HGNC Symbol;Acc:HGNC:5229]</t>
  </si>
  <si>
    <t>ENSG00000108528</t>
  </si>
  <si>
    <t>solute carrier family 25 member 11 [Source:HGNC Symbol;Acc:HGNC:10981]</t>
  </si>
  <si>
    <t>ENSG00000149257</t>
  </si>
  <si>
    <t>serpin family H member 1 [Source:HGNC Symbol;Acc:HGNC:1546]</t>
  </si>
  <si>
    <t>ENSG00000070961</t>
  </si>
  <si>
    <t>ATPase plasma membrane Ca2+ transporting 1 [Source:HGNC Symbol;Acc:HGNC:814]</t>
  </si>
  <si>
    <t>ENSG00000079215</t>
  </si>
  <si>
    <t>solute carrier family 1 member 3 [Source:HGNC Symbol;Acc:HGNC:10941]</t>
  </si>
  <si>
    <t>ENSG00000115902</t>
  </si>
  <si>
    <t>solute carrier family 1 member 4 [Source:HGNC Symbol;Acc:HGNC:10942]</t>
  </si>
  <si>
    <t>ENSG00000068366</t>
  </si>
  <si>
    <t>acyl-CoA synthetase long chain family member 4 [Source:HGNC Symbol;Acc:HGNC:3571]</t>
  </si>
  <si>
    <t>ENSG00000082898</t>
  </si>
  <si>
    <t>exportin 1 [Source:HGNC Symbol;Acc:HGNC:12825]</t>
  </si>
  <si>
    <t>SPTLC1</t>
  </si>
  <si>
    <t>ENSG00000090054</t>
  </si>
  <si>
    <t>serine palmitoyltransferase long chain base subunit 1 [Source:HGNC Symbol;Acc:HGNC:11277]</t>
  </si>
  <si>
    <t>ENSG00000134294</t>
  </si>
  <si>
    <t>solute carrier family 38 member 2 [Source:HGNC Symbol;Acc:HGNC:13448]</t>
  </si>
  <si>
    <t>ENSG00000115657</t>
  </si>
  <si>
    <t>ATP binding cassette subfamily B member 6 (Langereis blood group) [Source:HGNC Symbol;Acc:HGNC:47]</t>
  </si>
  <si>
    <t>ENSG00000110660</t>
  </si>
  <si>
    <t>solute carrier family 35 member F2 [Source:HGNC Symbol;Acc:HGNC:23615]</t>
  </si>
  <si>
    <t>ENSG00000099246</t>
  </si>
  <si>
    <t>RAB18, member RAS oncogene family [Source:HGNC Symbol;Acc:HGNC:14244]</t>
  </si>
  <si>
    <t>ENSG00000140284</t>
  </si>
  <si>
    <t>solute carrier family 27 member 2 [Source:HGNC Symbol;Acc:HGNC:10996]</t>
  </si>
  <si>
    <t>ENSG00000089154</t>
  </si>
  <si>
    <t>GCN1 activator of EIF2AK4 [Source:HGNC Symbol;Acc:HGNC:4199]</t>
  </si>
  <si>
    <t>ENSG00000156026</t>
  </si>
  <si>
    <t>mitochondrial calcium uniporter [Source:HGNC Symbol;Acc:HGNC:23526]</t>
  </si>
  <si>
    <t>ENSG00000117528</t>
  </si>
  <si>
    <t>ATP binding cassette subfamily D member 3 [Source:HGNC Symbol;Acc:HGNC:67]</t>
  </si>
  <si>
    <t>ENSG00000166598</t>
  </si>
  <si>
    <t>heat shock protein 90 beta family member 1 [Source:HGNC Symbol;Acc:HGNC:12028]</t>
  </si>
  <si>
    <t>ENSG00000101464</t>
  </si>
  <si>
    <t>phosphatidylinositol glycan anchor biosynthesis class U [Source:HGNC Symbol;Acc:HGNC:15791]</t>
  </si>
  <si>
    <t>ENSG00000014919</t>
  </si>
  <si>
    <t>cytochrome c oxidase assembly homolog COX15 [Source:HGNC Symbol;Acc:HGNC:2263]</t>
  </si>
  <si>
    <t>ENSG00000170385</t>
  </si>
  <si>
    <t>solute carrier family 30 member 1 [Source:HGNC Symbol;Acc:HGNC:11012]</t>
  </si>
  <si>
    <t>ENSG00000004961</t>
  </si>
  <si>
    <t>holocytochrome c synthase [Source:HGNC Symbol;Acc:HGNC:4837]</t>
  </si>
  <si>
    <t>ENSG00000112759</t>
  </si>
  <si>
    <t>solute carrier family 29 member 1 (Augustine blood group) [Source:HGNC Symbol;Acc:HGNC:11003]</t>
  </si>
  <si>
    <t>ENSG00000136261</t>
  </si>
  <si>
    <t>basic leucine zipper and W2 domains 2 [Source:HGNC Symbol;Acc:HGNC:18808]</t>
  </si>
  <si>
    <t>ENSG00000138074</t>
  </si>
  <si>
    <t>solute carrier family 5 member 6 [Source:HGNC Symbol;Acc:HGNC:11041]</t>
  </si>
  <si>
    <t>ENSG00000149084</t>
  </si>
  <si>
    <t>hydroxysteroid 17-beta dehydrogenase 12 [Source:HGNC Symbol;Acc:HGNC:18646]</t>
  </si>
  <si>
    <t>ENSG00000237412</t>
  </si>
  <si>
    <t>serine protease 56 [Source:HGNC Symbol;Acc:HGNC:39433]</t>
  </si>
  <si>
    <t>ENSG00000100372</t>
  </si>
  <si>
    <t>solute carrier family 25 member 17 [Source:HGNC Symbol;Acc:HGNC:10987]</t>
  </si>
  <si>
    <t>ENSG00000143570</t>
  </si>
  <si>
    <t>solute carrier family 39 member 1 [Source:HGNC Symbol;Acc:HGNC:12876]</t>
  </si>
  <si>
    <t>ENSG00000131269</t>
  </si>
  <si>
    <t>ATP binding cassette subfamily B member 7 [Source:HGNC Symbol;Acc:HGNC:48]</t>
  </si>
  <si>
    <t>ENSG00000144136</t>
  </si>
  <si>
    <t>solute carrier family 20 member 1 [Source:HGNC Symbol;Acc:HGNC:10946]</t>
  </si>
  <si>
    <t>ENSG00000166794</t>
  </si>
  <si>
    <t>peptidylprolyl isomerase B [Source:HGNC Symbol;Acc:HGNC:9255]</t>
  </si>
  <si>
    <t>ENSG00000071539</t>
  </si>
  <si>
    <t>thyroid hormone receptor interactor 13 [Source:HGNC Symbol;Acc:HGNC:12307]</t>
  </si>
  <si>
    <t>ENSG00000211456</t>
  </si>
  <si>
    <t>SAC1 like phosphatidylinositide phosphatase [Source:HGNC Symbol;Acc:HGNC:17059]</t>
  </si>
  <si>
    <t>ENSG00000108932</t>
  </si>
  <si>
    <t>solute carrier family 16 member 6 [Source:HGNC Symbol;Acc:HGNC:10927]</t>
  </si>
  <si>
    <t>ENSG00000117868</t>
  </si>
  <si>
    <t>extended synaptotagmin 2 [Source:HGNC Symbol;Acc:HGNC:22211]</t>
  </si>
  <si>
    <t>ENSG00000117906</t>
  </si>
  <si>
    <t>reticulocalbin 2 [Source:HGNC Symbol;Acc:HGNC:9935]</t>
  </si>
  <si>
    <t>ENSG00000103512</t>
  </si>
  <si>
    <t>NODAL modulator 1 [Source:HGNC Symbol;Acc:HGNC:30060]</t>
  </si>
  <si>
    <t>ENSG00000148719</t>
  </si>
  <si>
    <t>DnaJ heat shock protein family (Hsp40) member B12 [Source:HGNC Symbol;Acc:HGNC:14891]</t>
  </si>
  <si>
    <t>ENSG00000127526</t>
  </si>
  <si>
    <t>solute carrier family 35 member E1 [Source:HGNC Symbol;Acc:HGNC:20803]</t>
  </si>
  <si>
    <t>CSE1L</t>
  </si>
  <si>
    <t>ENSG00000124207</t>
  </si>
  <si>
    <t>chromosome segregation 1 like [Source:HGNC Symbol;Acc:HGNC:2431]</t>
  </si>
  <si>
    <t>namespace</t>
  </si>
  <si>
    <t>ENTREZGENE,HGNC,UNIPROT_GN,WIKIGENE</t>
  </si>
  <si>
    <t>HGNC,UNIPROT_GN</t>
  </si>
  <si>
    <t>ENSG00000064545</t>
  </si>
  <si>
    <t>transmembrane protein 161A [Source:HGNC Symbol;Acc:HGNC:26020]</t>
  </si>
  <si>
    <t>HGNC</t>
  </si>
  <si>
    <t>Relative ratio by comparison with Wt AVG (for Fig. 7A)</t>
  </si>
  <si>
    <t>Relative ratio by comparison with Wt AVG (for Fig. 7B)</t>
  </si>
  <si>
    <t>Relative ratio Fluvastatin/control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</si>
</sst>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.00"/>
  </numFmts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44444"/>
      <name val="Verdana"/>
      <family val="2"/>
    </font>
    <font>
      <b/>
      <sz val="11"/>
      <color rgb="FF444444"/>
      <name val="Verdana"/>
      <family val="2"/>
    </font>
    <font>
      <sz val="8"/>
      <color rgb="FF444444"/>
      <name val="Verdana"/>
      <family val="2"/>
    </font>
    <font>
      <sz val="11"/>
      <color rgb="FF444444"/>
      <name val="Calibri"/>
      <family val="2"/>
    </font>
    <font>
      <b/>
      <sz val="8"/>
      <color rgb="FF0A0A0A"/>
      <name val="Lato"/>
      <family val="2"/>
    </font>
    <font>
      <b/>
      <sz val="11"/>
      <color indexed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3D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AAC1D9"/>
      </left>
      <right style="thin">
        <color rgb="FFAAC1D9"/>
      </right>
      <top style="thin">
        <color rgb="FFAAC1D9"/>
      </top>
      <bottom style="thin">
        <color rgb="FFAAC1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AC1D9"/>
      </left>
      <right style="thin">
        <color rgb="FFAAC1D9"/>
      </right>
      <top/>
      <bottom style="thin">
        <color rgb="FFAAC1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1F1F1"/>
      </left>
      <right style="dotted">
        <color rgb="FFCCCCCC"/>
      </right>
      <top style="medium">
        <color rgb="FFF1F1F1"/>
      </top>
      <bottom style="medium">
        <color rgb="FFF1F1F1"/>
      </bottom>
      <diagonal/>
    </border>
    <border>
      <left style="dotted">
        <color rgb="FFCCCCCC"/>
      </left>
      <right style="medium">
        <color rgb="FFF1F1F1"/>
      </right>
      <top style="medium">
        <color rgb="FFF1F1F1"/>
      </top>
      <bottom style="medium">
        <color rgb="FFF1F1F1"/>
      </bottom>
      <diagonal/>
    </border>
    <border>
      <left style="thin">
        <color rgb="FFAAC1D9"/>
      </left>
      <right style="thin">
        <color rgb="FFAAC1D9"/>
      </right>
      <top/>
      <bottom/>
      <diagonal/>
    </border>
    <border>
      <left style="dotted">
        <color rgb="FFCCCCCC"/>
      </left>
      <right style="dotted">
        <color rgb="FFCCCCCC"/>
      </right>
      <top style="medium">
        <color rgb="FFF1F1F1"/>
      </top>
      <bottom style="medium">
        <color rgb="FFF1F1F1"/>
      </bottom>
      <diagonal/>
    </border>
    <border>
      <left style="thin">
        <color rgb="FFAAC1D9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13" fillId="0" borderId="0" applyNumberFormat="0" applyFill="0" applyBorder="0" applyAlignment="0" applyProtection="0"/>
  </cellStyleXfs>
  <cellXfs count="84">
    <xf numFmtId="0" fontId="0" fillId="0" borderId="0" xfId="0"/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0" borderId="0" xfId="0" applyFont="1"/>
    <xf numFmtId="0" fontId="2" fillId="2" borderId="0" xfId="0" applyFont="1" applyFill="1" applyBorder="1" applyAlignment="1">
      <alignment horizontal="left"/>
    </xf>
    <xf numFmtId="0" fontId="0" fillId="0" borderId="1" xfId="0" applyBorder="1"/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2" xfId="0" applyBorder="1"/>
    <xf numFmtId="0" fontId="1" fillId="0" borderId="2" xfId="0" applyFont="1" applyBorder="1"/>
    <xf numFmtId="0" fontId="0" fillId="4" borderId="0" xfId="0" applyFill="1"/>
    <xf numFmtId="0" fontId="1" fillId="0" borderId="0" xfId="0" applyFont="1"/>
    <xf numFmtId="0" fontId="7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left"/>
    </xf>
    <xf numFmtId="0" fontId="0" fillId="4" borderId="2" xfId="0" applyFill="1" applyBorder="1"/>
    <xf numFmtId="0" fontId="3" fillId="4" borderId="2" xfId="0" applyFont="1" applyFill="1" applyBorder="1" applyAlignment="1">
      <alignment horizontal="right"/>
    </xf>
    <xf numFmtId="0" fontId="1" fillId="4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/>
    </xf>
    <xf numFmtId="0" fontId="12" fillId="0" borderId="0" xfId="1" applyFill="1"/>
    <xf numFmtId="0" fontId="1" fillId="0" borderId="0" xfId="1" applyFont="1" applyFill="1"/>
    <xf numFmtId="0" fontId="5" fillId="0" borderId="1" xfId="0" applyFont="1" applyFill="1" applyBorder="1" applyAlignment="1">
      <alignment horizontal="left"/>
    </xf>
    <xf numFmtId="0" fontId="13" fillId="2" borderId="8" xfId="2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3" fillId="2" borderId="11" xfId="2" applyFill="1" applyBorder="1" applyAlignment="1">
      <alignment horizontal="left" vertical="top" wrapText="1"/>
    </xf>
    <xf numFmtId="3" fontId="14" fillId="2" borderId="9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/>
    </xf>
    <xf numFmtId="0" fontId="0" fillId="0" borderId="0" xfId="0" applyFill="1"/>
    <xf numFmtId="0" fontId="12" fillId="0" borderId="0" xfId="1"/>
    <xf numFmtId="0" fontId="13" fillId="0" borderId="0" xfId="2"/>
    <xf numFmtId="0" fontId="16" fillId="0" borderId="0" xfId="0" applyFont="1"/>
    <xf numFmtId="0" fontId="17" fillId="2" borderId="11" xfId="0" applyFont="1" applyFill="1" applyBorder="1" applyAlignment="1">
      <alignment horizontal="left" vertical="top" wrapText="1"/>
    </xf>
    <xf numFmtId="0" fontId="2" fillId="0" borderId="2" xfId="0" applyFont="1" applyBorder="1"/>
    <xf numFmtId="0" fontId="0" fillId="0" borderId="2" xfId="0" applyFill="1" applyBorder="1"/>
    <xf numFmtId="0" fontId="3" fillId="0" borderId="2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19" fillId="0" borderId="0" xfId="1" applyFont="1" applyFill="1" applyAlignment="1">
      <alignment wrapText="1"/>
    </xf>
    <xf numFmtId="0" fontId="20" fillId="2" borderId="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0" fillId="0" borderId="0" xfId="0" applyFont="1"/>
    <xf numFmtId="0" fontId="23" fillId="2" borderId="1" xfId="0" applyFont="1" applyFill="1" applyBorder="1" applyAlignment="1">
      <alignment horizontal="right"/>
    </xf>
    <xf numFmtId="164" fontId="23" fillId="2" borderId="1" xfId="0" applyNumberFormat="1" applyFont="1" applyFill="1" applyBorder="1" applyAlignment="1">
      <alignment horizontal="right"/>
    </xf>
    <xf numFmtId="0" fontId="0" fillId="0" borderId="2" xfId="0" applyFont="1" applyBorder="1"/>
    <xf numFmtId="0" fontId="6" fillId="0" borderId="2" xfId="0" applyFont="1" applyBorder="1"/>
    <xf numFmtId="0" fontId="18" fillId="0" borderId="2" xfId="0" applyFont="1" applyBorder="1"/>
    <xf numFmtId="0" fontId="24" fillId="2" borderId="0" xfId="0" applyFont="1" applyFill="1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0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25" fillId="0" borderId="0" xfId="0" applyFont="1"/>
    <xf numFmtId="0" fontId="24" fillId="0" borderId="0" xfId="0" applyFont="1"/>
    <xf numFmtId="0" fontId="20" fillId="2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5" fillId="0" borderId="7" xfId="0" applyFont="1" applyBorder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7"/>
  <sheetViews>
    <sheetView workbookViewId="0">
      <selection activeCell="V20" sqref="V20"/>
    </sheetView>
  </sheetViews>
  <sheetFormatPr defaultColWidth="12.42578125" defaultRowHeight="15"/>
  <cols>
    <col min="1" max="1" width="10.5703125" style="9" customWidth="1"/>
    <col min="2" max="2" width="6.42578125" customWidth="1"/>
    <col min="3" max="3" width="9.140625" style="4" customWidth="1"/>
    <col min="4" max="9" width="14.5703125" style="4" customWidth="1"/>
    <col min="10" max="10" width="11.7109375" style="6" customWidth="1"/>
    <col min="11" max="16" width="11.7109375" style="4" customWidth="1"/>
    <col min="17" max="17" width="13.7109375" style="4" customWidth="1"/>
    <col min="18" max="18" width="11.7109375" style="6" customWidth="1"/>
    <col min="19" max="22" width="11.7109375" style="4" customWidth="1"/>
    <col min="23" max="23" width="13.5703125" style="4" customWidth="1"/>
    <col min="24" max="31" width="11.7109375" style="4" customWidth="1"/>
    <col min="32" max="32" width="11.85546875" style="4" customWidth="1"/>
    <col min="33" max="16384" width="12.42578125" style="4"/>
  </cols>
  <sheetData>
    <row r="1" spans="1:32" s="13" customFormat="1" ht="18.75">
      <c r="A1" s="54"/>
      <c r="B1" s="14"/>
      <c r="D1" s="75" t="s">
        <v>190</v>
      </c>
      <c r="E1" s="76"/>
      <c r="F1" s="76"/>
      <c r="G1" s="76"/>
      <c r="H1" s="76"/>
      <c r="I1" s="76"/>
      <c r="J1" s="76"/>
      <c r="K1" s="79" t="s">
        <v>189</v>
      </c>
      <c r="L1" s="80"/>
      <c r="M1" s="80"/>
      <c r="N1" s="80"/>
      <c r="O1" s="80"/>
      <c r="P1" s="80"/>
      <c r="Q1" s="80"/>
      <c r="R1" s="80"/>
      <c r="S1" s="81"/>
      <c r="T1" s="77" t="s">
        <v>188</v>
      </c>
      <c r="U1" s="78"/>
      <c r="V1" s="78"/>
      <c r="W1" s="78"/>
      <c r="X1" s="72" t="s">
        <v>187</v>
      </c>
      <c r="Y1" s="73"/>
      <c r="Z1" s="74"/>
      <c r="AA1" s="72" t="s">
        <v>191</v>
      </c>
      <c r="AB1" s="73"/>
      <c r="AC1" s="74"/>
      <c r="AD1" s="72" t="s">
        <v>192</v>
      </c>
      <c r="AE1" s="73"/>
      <c r="AF1" s="74"/>
    </row>
    <row r="2" spans="1:32" s="9" customFormat="1" ht="12" customHeight="1">
      <c r="A2" s="11" t="s">
        <v>0</v>
      </c>
      <c r="B2" s="8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2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2" t="s">
        <v>17</v>
      </c>
      <c r="S2" s="11" t="s">
        <v>28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29</v>
      </c>
      <c r="AA2" s="11" t="s">
        <v>24</v>
      </c>
      <c r="AB2" s="11" t="s">
        <v>25</v>
      </c>
      <c r="AC2" s="11" t="s">
        <v>30</v>
      </c>
      <c r="AD2" s="11" t="s">
        <v>26</v>
      </c>
      <c r="AE2" s="11" t="s">
        <v>27</v>
      </c>
      <c r="AF2" s="11" t="s">
        <v>31</v>
      </c>
    </row>
    <row r="3" spans="1:32" ht="12" customHeight="1">
      <c r="A3" s="55" t="s">
        <v>32</v>
      </c>
      <c r="B3">
        <v>6</v>
      </c>
      <c r="C3" s="1">
        <v>26</v>
      </c>
      <c r="D3" s="2">
        <v>32791923.076923098</v>
      </c>
      <c r="E3" s="2">
        <v>35414230.769230798</v>
      </c>
      <c r="F3" s="2">
        <v>33496923.076923098</v>
      </c>
      <c r="G3" s="2">
        <v>34100769.230769202</v>
      </c>
      <c r="H3" s="2">
        <v>34744615.384615399</v>
      </c>
      <c r="I3" s="2">
        <v>33933461.538461499</v>
      </c>
      <c r="J3" s="3">
        <f>AVERAGE(D3:I3)</f>
        <v>34080320.51282052</v>
      </c>
      <c r="K3" s="2">
        <v>32799230.769230802</v>
      </c>
      <c r="L3" s="2">
        <v>32535769.230769198</v>
      </c>
      <c r="M3" s="2">
        <v>32374615.384615399</v>
      </c>
      <c r="N3" s="2">
        <v>33324230.769230802</v>
      </c>
      <c r="O3" s="2">
        <v>33606538.461538501</v>
      </c>
      <c r="P3" s="2">
        <v>33455384.615384601</v>
      </c>
      <c r="Q3" s="2">
        <v>36203846.153846197</v>
      </c>
      <c r="R3" s="3">
        <f>AVERAGE(K3:Q3)</f>
        <v>33471373.626373645</v>
      </c>
      <c r="S3" s="2">
        <v>34311923.076923102</v>
      </c>
      <c r="T3" s="2">
        <v>33208076.923076902</v>
      </c>
      <c r="U3" s="2">
        <v>34013076.923076898</v>
      </c>
      <c r="V3" s="2">
        <v>34949615.384615399</v>
      </c>
      <c r="W3" s="2">
        <v>35566923.076923102</v>
      </c>
      <c r="X3" s="2">
        <v>33709615.384615399</v>
      </c>
      <c r="Y3" s="2">
        <v>33309230.769230802</v>
      </c>
      <c r="Z3" s="2">
        <v>32736538.461538501</v>
      </c>
      <c r="AA3" s="2">
        <v>33394230.769230802</v>
      </c>
      <c r="AB3" s="2">
        <v>33851153.8461539</v>
      </c>
      <c r="AC3" s="2">
        <v>33093846.153846201</v>
      </c>
      <c r="AD3" s="2">
        <v>33551538.461538501</v>
      </c>
      <c r="AE3" s="2">
        <v>32923076.923076902</v>
      </c>
      <c r="AF3" s="2">
        <v>32842307.692307699</v>
      </c>
    </row>
    <row r="4" spans="1:32" ht="12" customHeight="1">
      <c r="A4" s="55" t="s">
        <v>33</v>
      </c>
      <c r="B4">
        <v>6</v>
      </c>
      <c r="C4" s="1">
        <v>27</v>
      </c>
      <c r="D4" s="2">
        <v>28902259.259259298</v>
      </c>
      <c r="E4" s="2">
        <v>30403962.962963</v>
      </c>
      <c r="F4" s="2">
        <v>34186703.703703701</v>
      </c>
      <c r="G4" s="2">
        <v>41284962.962963</v>
      </c>
      <c r="H4" s="2">
        <v>20223435.629629601</v>
      </c>
      <c r="I4" s="2">
        <v>13751382.3333333</v>
      </c>
      <c r="J4" s="3">
        <f t="shared" ref="J4:J66" si="0">AVERAGE(D4:I4)</f>
        <v>28125451.141975325</v>
      </c>
      <c r="K4" s="2">
        <v>14945412.7777778</v>
      </c>
      <c r="L4" s="2">
        <v>14643208.4814815</v>
      </c>
      <c r="M4" s="2">
        <v>14281880.7037037</v>
      </c>
      <c r="N4" s="2">
        <v>17261416.592592601</v>
      </c>
      <c r="O4" s="2">
        <v>16693799.888888899</v>
      </c>
      <c r="P4" s="2">
        <v>15933339.407407399</v>
      </c>
      <c r="Q4" s="2">
        <v>16718796.592592601</v>
      </c>
      <c r="R4" s="3">
        <f t="shared" ref="R4:R66" si="1">AVERAGE(K4:Q4)</f>
        <v>15782550.634920642</v>
      </c>
      <c r="S4" s="2">
        <v>19497649.703703701</v>
      </c>
      <c r="T4" s="2">
        <v>26737918.4814815</v>
      </c>
      <c r="U4" s="2">
        <v>26288571.703703701</v>
      </c>
      <c r="V4" s="2">
        <v>23998294.222222202</v>
      </c>
      <c r="W4" s="2">
        <v>19841298.259259298</v>
      </c>
      <c r="X4" s="2">
        <v>35111037.037037</v>
      </c>
      <c r="Y4" s="2">
        <v>36272000</v>
      </c>
      <c r="Z4" s="2">
        <v>39548148.148148201</v>
      </c>
      <c r="AA4" s="2">
        <v>37633000</v>
      </c>
      <c r="AB4" s="2">
        <v>42981148.148148201</v>
      </c>
      <c r="AC4" s="2">
        <v>39374333.333333299</v>
      </c>
      <c r="AD4" s="2">
        <v>16597150.1481482</v>
      </c>
      <c r="AE4" s="2">
        <v>18983407.296296299</v>
      </c>
      <c r="AF4" s="2">
        <v>17510518.5185185</v>
      </c>
    </row>
    <row r="5" spans="1:32" ht="12" customHeight="1">
      <c r="A5" s="55" t="s">
        <v>34</v>
      </c>
      <c r="B5">
        <v>8</v>
      </c>
      <c r="C5" s="1">
        <v>35</v>
      </c>
      <c r="D5" s="2">
        <v>7995800</v>
      </c>
      <c r="E5" s="2">
        <v>12064685.7142857</v>
      </c>
      <c r="F5" s="2">
        <v>2798685.7142857099</v>
      </c>
      <c r="G5" s="2">
        <v>6116800</v>
      </c>
      <c r="H5" s="2">
        <v>8174057.1428571399</v>
      </c>
      <c r="I5" s="2">
        <v>5628800</v>
      </c>
      <c r="J5" s="3">
        <f t="shared" si="0"/>
        <v>7129804.7619047584</v>
      </c>
      <c r="K5" s="2">
        <v>4693885.7142857201</v>
      </c>
      <c r="L5" s="2">
        <v>8069142.8571428601</v>
      </c>
      <c r="M5" s="2">
        <v>1794400</v>
      </c>
      <c r="N5" s="2">
        <v>3980085.7142857201</v>
      </c>
      <c r="O5" s="2">
        <v>4568228.57142857</v>
      </c>
      <c r="P5" s="2">
        <v>6021085.7142857201</v>
      </c>
      <c r="Q5" s="2">
        <v>5854600</v>
      </c>
      <c r="R5" s="3">
        <f t="shared" si="1"/>
        <v>4997346.9387755124</v>
      </c>
      <c r="S5" s="2">
        <v>1325761</v>
      </c>
      <c r="T5" s="2">
        <v>2537942.8571428601</v>
      </c>
      <c r="U5" s="2">
        <v>2506000</v>
      </c>
      <c r="V5" s="2">
        <v>1430225.3428571401</v>
      </c>
      <c r="W5" s="2">
        <v>7742314.2857142901</v>
      </c>
      <c r="X5" s="2">
        <v>3627971.42857143</v>
      </c>
      <c r="Y5" s="2">
        <v>5757857.1428571399</v>
      </c>
      <c r="Z5" s="2">
        <v>2972800</v>
      </c>
      <c r="AA5" s="2">
        <v>2937657.1428571399</v>
      </c>
      <c r="AB5" s="2">
        <v>5770257.1428571399</v>
      </c>
      <c r="AC5" s="2">
        <v>1519342.8571428601</v>
      </c>
      <c r="AD5" s="2">
        <v>1761828.57142857</v>
      </c>
      <c r="AE5" s="2">
        <v>4154400</v>
      </c>
      <c r="AF5" s="2">
        <v>1165032.1428571399</v>
      </c>
    </row>
    <row r="6" spans="1:32" ht="12" customHeight="1">
      <c r="A6" s="55" t="s">
        <v>35</v>
      </c>
      <c r="B6">
        <v>7</v>
      </c>
      <c r="C6" s="1">
        <v>29</v>
      </c>
      <c r="D6" s="2">
        <v>4699103.1034482801</v>
      </c>
      <c r="E6" s="2">
        <v>8185206.8965517301</v>
      </c>
      <c r="F6" s="2">
        <v>3047360.13793104</v>
      </c>
      <c r="G6" s="2">
        <v>7894362.2758620698</v>
      </c>
      <c r="H6" s="2">
        <v>4158176.1724137901</v>
      </c>
      <c r="I6" s="2">
        <v>2706630.3103448302</v>
      </c>
      <c r="J6" s="3">
        <f t="shared" si="0"/>
        <v>5115139.8160919566</v>
      </c>
      <c r="K6" s="2">
        <v>2591360.6206896598</v>
      </c>
      <c r="L6" s="2">
        <v>4578517.2413793104</v>
      </c>
      <c r="M6" s="2">
        <v>1776952.5862069</v>
      </c>
      <c r="N6" s="2">
        <v>4169586.20689655</v>
      </c>
      <c r="O6" s="2">
        <v>4691413.79310345</v>
      </c>
      <c r="P6" s="2">
        <v>2948402.8551724101</v>
      </c>
      <c r="Q6" s="2">
        <v>3420203.5172413802</v>
      </c>
      <c r="R6" s="3">
        <f t="shared" si="1"/>
        <v>3453776.6886699512</v>
      </c>
      <c r="S6" s="2">
        <v>2333476.6</v>
      </c>
      <c r="T6" s="2">
        <v>3035146.6206896598</v>
      </c>
      <c r="U6" s="2">
        <v>4652808.4827586198</v>
      </c>
      <c r="V6" s="2">
        <v>2753445.5758620701</v>
      </c>
      <c r="W6" s="2">
        <v>4076728.4482758599</v>
      </c>
      <c r="X6" s="2">
        <v>3837251.6896551698</v>
      </c>
      <c r="Y6" s="2">
        <v>7593103.4482758604</v>
      </c>
      <c r="Z6" s="2">
        <v>5513891.7241379302</v>
      </c>
      <c r="AA6" s="2">
        <v>4083965.5172413802</v>
      </c>
      <c r="AB6" s="2">
        <v>8851103.4482758604</v>
      </c>
      <c r="AC6" s="2">
        <v>4335783.6896551698</v>
      </c>
      <c r="AD6" s="2">
        <v>1821469.45862069</v>
      </c>
      <c r="AE6" s="2">
        <v>4798793.1034482801</v>
      </c>
      <c r="AF6" s="2">
        <v>2277460.8965517199</v>
      </c>
    </row>
    <row r="7" spans="1:32" ht="12" customHeight="1">
      <c r="A7" s="55" t="s">
        <v>36</v>
      </c>
      <c r="B7">
        <v>2</v>
      </c>
      <c r="C7" s="1">
        <v>8</v>
      </c>
      <c r="D7" s="2">
        <v>618375</v>
      </c>
      <c r="E7" s="2">
        <v>2348000</v>
      </c>
      <c r="F7" s="2">
        <v>1685000</v>
      </c>
      <c r="G7" s="2">
        <v>4975500</v>
      </c>
      <c r="H7" s="2">
        <v>2424875</v>
      </c>
      <c r="I7" s="2">
        <v>1598375</v>
      </c>
      <c r="J7" s="3">
        <f t="shared" si="0"/>
        <v>2275020.8333333335</v>
      </c>
      <c r="K7" s="2">
        <v>369072.375</v>
      </c>
      <c r="L7" s="2">
        <v>1003000</v>
      </c>
      <c r="M7" s="2">
        <v>853750</v>
      </c>
      <c r="N7" s="2">
        <v>1780375</v>
      </c>
      <c r="O7" s="2">
        <v>1917125</v>
      </c>
      <c r="P7" s="2">
        <v>1589000</v>
      </c>
      <c r="Q7" s="2">
        <v>1549500</v>
      </c>
      <c r="R7" s="3">
        <f t="shared" si="1"/>
        <v>1294546.0535714286</v>
      </c>
      <c r="S7" s="2">
        <v>1022250</v>
      </c>
      <c r="T7" s="2">
        <v>1416625</v>
      </c>
      <c r="U7" s="2">
        <v>2422500</v>
      </c>
      <c r="V7" s="2">
        <v>1014750</v>
      </c>
      <c r="W7" s="2">
        <v>2027625</v>
      </c>
      <c r="X7" s="2">
        <v>1765500</v>
      </c>
      <c r="Y7" s="2">
        <v>3882000</v>
      </c>
      <c r="Z7" s="2">
        <v>2542250</v>
      </c>
      <c r="AA7" s="2">
        <v>1863250</v>
      </c>
      <c r="AB7" s="2">
        <v>4477500</v>
      </c>
      <c r="AC7" s="2">
        <v>3307250</v>
      </c>
      <c r="AD7" s="2">
        <v>1512500</v>
      </c>
      <c r="AE7" s="2">
        <v>2316125</v>
      </c>
      <c r="AF7" s="2">
        <v>1198000</v>
      </c>
    </row>
    <row r="8" spans="1:32" ht="12" customHeight="1">
      <c r="A8" s="55" t="s">
        <v>37</v>
      </c>
      <c r="B8">
        <v>3</v>
      </c>
      <c r="C8" s="1">
        <v>12</v>
      </c>
      <c r="D8" s="2">
        <v>1207877.08333333</v>
      </c>
      <c r="E8" s="2">
        <v>3002166.6666666698</v>
      </c>
      <c r="F8" s="2">
        <v>1074189.91666667</v>
      </c>
      <c r="G8" s="2">
        <v>3152250</v>
      </c>
      <c r="H8" s="2">
        <v>1897500</v>
      </c>
      <c r="I8" s="2">
        <v>1279333.33333333</v>
      </c>
      <c r="J8" s="3">
        <f t="shared" si="0"/>
        <v>1935552.8333333333</v>
      </c>
      <c r="K8" s="2">
        <v>485622.33333333302</v>
      </c>
      <c r="L8" s="2">
        <v>1082345.83333333</v>
      </c>
      <c r="M8" s="2">
        <v>425338.75</v>
      </c>
      <c r="N8" s="2">
        <v>1067913.66666667</v>
      </c>
      <c r="O8" s="2">
        <v>1065506</v>
      </c>
      <c r="P8" s="2">
        <v>853905.41666666698</v>
      </c>
      <c r="Q8" s="2">
        <v>849430</v>
      </c>
      <c r="R8" s="3">
        <f t="shared" si="1"/>
        <v>832866</v>
      </c>
      <c r="S8" s="2">
        <v>376072.25</v>
      </c>
      <c r="T8" s="2">
        <v>576296.66666666698</v>
      </c>
      <c r="U8" s="2">
        <v>861669.08333333395</v>
      </c>
      <c r="V8" s="2">
        <v>381864</v>
      </c>
      <c r="W8" s="2">
        <v>1083296.25</v>
      </c>
      <c r="X8" s="2">
        <v>998145.66666666698</v>
      </c>
      <c r="Y8" s="2">
        <v>1832750</v>
      </c>
      <c r="Z8" s="2">
        <v>820083.33333333395</v>
      </c>
      <c r="AA8" s="2">
        <v>708711.5</v>
      </c>
      <c r="AB8" s="2">
        <v>1911500</v>
      </c>
      <c r="AC8" s="2">
        <v>578872.25</v>
      </c>
      <c r="AD8" s="2">
        <v>558955.66666666698</v>
      </c>
      <c r="AE8" s="2">
        <v>1089478.08333333</v>
      </c>
      <c r="AF8" s="2">
        <v>343592.91666666698</v>
      </c>
    </row>
    <row r="9" spans="1:32" ht="12" customHeight="1">
      <c r="A9" s="55" t="s">
        <v>38</v>
      </c>
      <c r="B9">
        <v>8</v>
      </c>
      <c r="C9" s="1">
        <v>32</v>
      </c>
      <c r="D9" s="2">
        <v>1093375</v>
      </c>
      <c r="E9" s="2">
        <v>2121593.75</v>
      </c>
      <c r="F9" s="2">
        <v>1590437.5</v>
      </c>
      <c r="G9" s="2">
        <v>3110250</v>
      </c>
      <c r="H9" s="2">
        <v>731812.5</v>
      </c>
      <c r="I9" s="2">
        <v>511250</v>
      </c>
      <c r="J9" s="3">
        <f t="shared" si="0"/>
        <v>1526453.125</v>
      </c>
      <c r="K9" s="2">
        <v>490884.53125</v>
      </c>
      <c r="L9" s="2">
        <v>724343.75</v>
      </c>
      <c r="M9" s="2">
        <v>608968.75</v>
      </c>
      <c r="N9" s="2">
        <v>894500</v>
      </c>
      <c r="O9" s="2">
        <v>925656.25</v>
      </c>
      <c r="P9" s="2">
        <v>436326.15625</v>
      </c>
      <c r="Q9" s="2">
        <v>552937.5</v>
      </c>
      <c r="R9" s="3">
        <f t="shared" si="1"/>
        <v>661945.27678571432</v>
      </c>
      <c r="S9" s="2">
        <v>534781.25</v>
      </c>
      <c r="T9" s="2">
        <v>1025656.25</v>
      </c>
      <c r="U9" s="2">
        <v>1392031.25</v>
      </c>
      <c r="V9" s="2">
        <v>664093.75</v>
      </c>
      <c r="W9" s="2">
        <v>653281.25</v>
      </c>
      <c r="X9" s="2">
        <v>1428062.5</v>
      </c>
      <c r="Y9" s="2">
        <v>2000093.75</v>
      </c>
      <c r="Z9" s="2">
        <v>1279250</v>
      </c>
      <c r="AA9" s="2">
        <v>1567437.5</v>
      </c>
      <c r="AB9" s="2">
        <v>2573500</v>
      </c>
      <c r="AC9" s="2">
        <v>1268093.75</v>
      </c>
      <c r="AD9" s="2">
        <v>868652.84375</v>
      </c>
      <c r="AE9" s="2">
        <v>1214531.25</v>
      </c>
      <c r="AF9" s="2">
        <v>642312.5</v>
      </c>
    </row>
    <row r="10" spans="1:32" ht="12" customHeight="1">
      <c r="A10" s="55" t="s">
        <v>39</v>
      </c>
      <c r="B10">
        <v>6</v>
      </c>
      <c r="C10" s="1">
        <v>27</v>
      </c>
      <c r="D10" s="2">
        <v>632403.33333333302</v>
      </c>
      <c r="E10" s="2">
        <v>1991555.5555555599</v>
      </c>
      <c r="F10" s="2">
        <v>1081888.8888888899</v>
      </c>
      <c r="G10" s="2">
        <v>2849407.40740741</v>
      </c>
      <c r="H10" s="2">
        <v>1110851.85185185</v>
      </c>
      <c r="I10" s="2">
        <v>915814.81481481495</v>
      </c>
      <c r="J10" s="3">
        <f t="shared" si="0"/>
        <v>1430320.308641976</v>
      </c>
      <c r="K10" s="2">
        <v>513957.03703703702</v>
      </c>
      <c r="L10" s="2">
        <v>1276407.40740741</v>
      </c>
      <c r="M10" s="2">
        <v>831218.48148148204</v>
      </c>
      <c r="N10" s="2">
        <v>2023629.6296296299</v>
      </c>
      <c r="O10" s="2">
        <v>2052185.1851851901</v>
      </c>
      <c r="P10" s="2">
        <v>972518.51851851901</v>
      </c>
      <c r="Q10" s="2">
        <v>1016518.5185185201</v>
      </c>
      <c r="R10" s="3">
        <f t="shared" si="1"/>
        <v>1240919.2539682554</v>
      </c>
      <c r="S10" s="2">
        <v>770481.48148148204</v>
      </c>
      <c r="T10" s="2">
        <v>2123592.59259259</v>
      </c>
      <c r="U10" s="2">
        <v>3236333.3333333302</v>
      </c>
      <c r="V10" s="2">
        <v>868999.407407408</v>
      </c>
      <c r="W10" s="2">
        <v>1175851.85185185</v>
      </c>
      <c r="X10" s="2">
        <v>2085481.4814814799</v>
      </c>
      <c r="Y10" s="2">
        <v>4301518.5185185196</v>
      </c>
      <c r="Z10" s="2">
        <v>2062777.7777777801</v>
      </c>
      <c r="AA10" s="2">
        <v>2168666.6666666698</v>
      </c>
      <c r="AB10" s="2">
        <v>4748000</v>
      </c>
      <c r="AC10" s="2">
        <v>1295333.33333333</v>
      </c>
      <c r="AD10" s="2">
        <v>1060407.40740741</v>
      </c>
      <c r="AE10" s="2">
        <v>2424703.7037037001</v>
      </c>
      <c r="AF10" s="2">
        <v>748703.70370370406</v>
      </c>
    </row>
    <row r="11" spans="1:32" ht="12" customHeight="1">
      <c r="A11" s="55" t="s">
        <v>40</v>
      </c>
      <c r="B11">
        <v>4</v>
      </c>
      <c r="C11" s="1">
        <v>17</v>
      </c>
      <c r="D11" s="2">
        <v>420453.235294118</v>
      </c>
      <c r="E11" s="2">
        <v>1527294.11764706</v>
      </c>
      <c r="F11" s="2">
        <v>1145529.41176471</v>
      </c>
      <c r="G11" s="2">
        <v>3080294.1176470602</v>
      </c>
      <c r="H11" s="2">
        <v>1415941.1764705901</v>
      </c>
      <c r="I11" s="2">
        <v>918215.88235294097</v>
      </c>
      <c r="J11" s="3">
        <f t="shared" si="0"/>
        <v>1417954.6568627467</v>
      </c>
      <c r="K11" s="2">
        <v>269066.235294118</v>
      </c>
      <c r="L11" s="2">
        <v>656588.23529411806</v>
      </c>
      <c r="M11" s="2">
        <v>565079.88235294097</v>
      </c>
      <c r="N11" s="2">
        <v>1171176.4705882401</v>
      </c>
      <c r="O11" s="2">
        <v>1316470.58823529</v>
      </c>
      <c r="P11" s="2">
        <v>909866.17647058796</v>
      </c>
      <c r="Q11" s="2">
        <v>915941.17647058796</v>
      </c>
      <c r="R11" s="3">
        <f t="shared" si="1"/>
        <v>829169.82352941192</v>
      </c>
      <c r="S11" s="2">
        <v>729306.88235294097</v>
      </c>
      <c r="T11" s="2">
        <v>950588.23529411806</v>
      </c>
      <c r="U11" s="2">
        <v>1666235.29411765</v>
      </c>
      <c r="V11" s="2">
        <v>771764.70588235301</v>
      </c>
      <c r="W11" s="2">
        <v>1187647.0588235301</v>
      </c>
      <c r="X11" s="2">
        <v>1145411.7647058801</v>
      </c>
      <c r="Y11" s="2">
        <v>2642117.6470588199</v>
      </c>
      <c r="Z11" s="2">
        <v>1722352.9411764699</v>
      </c>
      <c r="AA11" s="2">
        <v>1262764.70588235</v>
      </c>
      <c r="AB11" s="2">
        <v>3173882.3529411801</v>
      </c>
      <c r="AC11" s="2">
        <v>2044176.4705882401</v>
      </c>
      <c r="AD11" s="2">
        <v>922411.76470588299</v>
      </c>
      <c r="AE11" s="2">
        <v>1500470.58823529</v>
      </c>
      <c r="AF11" s="2">
        <v>812588.23529411806</v>
      </c>
    </row>
    <row r="12" spans="1:32" ht="12" customHeight="1">
      <c r="A12" s="55" t="s">
        <v>41</v>
      </c>
      <c r="B12">
        <v>4</v>
      </c>
      <c r="C12" s="1">
        <v>14</v>
      </c>
      <c r="D12" s="2">
        <v>493316.92857142899</v>
      </c>
      <c r="E12" s="2">
        <v>1684970.7142857099</v>
      </c>
      <c r="F12" s="2">
        <v>1068297.1428571399</v>
      </c>
      <c r="G12" s="2">
        <v>3009023.7142857099</v>
      </c>
      <c r="H12" s="2">
        <v>787346.92857142899</v>
      </c>
      <c r="I12" s="2">
        <v>700066.42857142899</v>
      </c>
      <c r="J12" s="3">
        <f t="shared" si="0"/>
        <v>1290503.6428571411</v>
      </c>
      <c r="K12" s="2">
        <v>186555.92857142899</v>
      </c>
      <c r="L12" s="2">
        <v>557440.21428571397</v>
      </c>
      <c r="M12" s="2">
        <v>345644.14285714302</v>
      </c>
      <c r="N12" s="2">
        <v>912531.42857142899</v>
      </c>
      <c r="O12" s="2">
        <v>954347.71428571502</v>
      </c>
      <c r="P12" s="2">
        <v>390825.071428572</v>
      </c>
      <c r="Q12" s="2">
        <v>464396.071428572</v>
      </c>
      <c r="R12" s="3">
        <f t="shared" si="1"/>
        <v>544534.36734693905</v>
      </c>
      <c r="S12" s="2">
        <v>478933.71428571403</v>
      </c>
      <c r="T12" s="2">
        <v>779451.14285714296</v>
      </c>
      <c r="U12" s="2">
        <v>1608588.2857142901</v>
      </c>
      <c r="V12" s="2">
        <v>555040.85714285704</v>
      </c>
      <c r="W12" s="2">
        <v>631528.92857142899</v>
      </c>
      <c r="X12" s="2">
        <v>1073982.42857143</v>
      </c>
      <c r="Y12" s="2">
        <v>2294908.42857143</v>
      </c>
      <c r="Z12" s="2">
        <v>1171142.8571428601</v>
      </c>
      <c r="AA12" s="2">
        <v>1105467.5</v>
      </c>
      <c r="AB12" s="2">
        <v>2878633.6428571399</v>
      </c>
      <c r="AC12" s="2">
        <v>783295.57142857194</v>
      </c>
      <c r="AD12" s="2">
        <v>460214.42857142899</v>
      </c>
      <c r="AE12" s="2">
        <v>1057399.7142857099</v>
      </c>
      <c r="AF12" s="2">
        <v>449623.35714285698</v>
      </c>
    </row>
    <row r="13" spans="1:32" ht="12" customHeight="1">
      <c r="A13" s="55" t="s">
        <v>42</v>
      </c>
      <c r="B13">
        <v>6</v>
      </c>
      <c r="C13" s="1">
        <v>21</v>
      </c>
      <c r="D13" s="2">
        <v>536610.14285714296</v>
      </c>
      <c r="E13" s="2">
        <v>1638571.42857143</v>
      </c>
      <c r="F13" s="2">
        <v>1062333.33333333</v>
      </c>
      <c r="G13" s="2">
        <v>2419952.3809523801</v>
      </c>
      <c r="H13" s="2">
        <v>865714.28571428603</v>
      </c>
      <c r="I13" s="2">
        <v>648761.90476190497</v>
      </c>
      <c r="J13" s="3">
        <f t="shared" si="0"/>
        <v>1195323.9126984125</v>
      </c>
      <c r="K13" s="2">
        <v>244884.33333333299</v>
      </c>
      <c r="L13" s="2">
        <v>664961.90476190497</v>
      </c>
      <c r="M13" s="2">
        <v>442026.14285714302</v>
      </c>
      <c r="N13" s="2">
        <v>888356.38095238095</v>
      </c>
      <c r="O13" s="2">
        <v>855141.38095238095</v>
      </c>
      <c r="P13" s="2">
        <v>490509</v>
      </c>
      <c r="Q13" s="2">
        <v>492666.66666666698</v>
      </c>
      <c r="R13" s="3">
        <f t="shared" si="1"/>
        <v>582649.40136054426</v>
      </c>
      <c r="S13" s="2">
        <v>513095.23809523799</v>
      </c>
      <c r="T13" s="2">
        <v>948476.190476191</v>
      </c>
      <c r="U13" s="2">
        <v>1436380.9523809501</v>
      </c>
      <c r="V13" s="2">
        <v>549476.190476191</v>
      </c>
      <c r="W13" s="2">
        <v>631047.61904761905</v>
      </c>
      <c r="X13" s="2">
        <v>909714.28571428603</v>
      </c>
      <c r="Y13" s="2">
        <v>1782238.0952381</v>
      </c>
      <c r="Z13" s="2">
        <v>1149190.4761904799</v>
      </c>
      <c r="AA13" s="2">
        <v>1178809.5238095201</v>
      </c>
      <c r="AB13" s="2">
        <v>1988000</v>
      </c>
      <c r="AC13" s="2">
        <v>947000</v>
      </c>
      <c r="AD13" s="2">
        <v>478748.80952380999</v>
      </c>
      <c r="AE13" s="2">
        <v>873821.66666666698</v>
      </c>
      <c r="AF13" s="2">
        <v>432508.571428572</v>
      </c>
    </row>
    <row r="14" spans="1:32" ht="12" customHeight="1">
      <c r="A14" s="55" t="s">
        <v>43</v>
      </c>
      <c r="B14">
        <v>6</v>
      </c>
      <c r="C14" s="1">
        <v>25</v>
      </c>
      <c r="D14" s="2">
        <v>585630.31999999995</v>
      </c>
      <c r="E14" s="2">
        <v>1480560</v>
      </c>
      <c r="F14" s="2">
        <v>1412800</v>
      </c>
      <c r="G14" s="2">
        <v>2086400</v>
      </c>
      <c r="H14" s="2">
        <v>801550.92</v>
      </c>
      <c r="I14" s="2">
        <v>630895.80000000005</v>
      </c>
      <c r="J14" s="3">
        <f t="shared" si="0"/>
        <v>1166306.1733333333</v>
      </c>
      <c r="K14" s="2">
        <v>340245.84</v>
      </c>
      <c r="L14" s="2">
        <v>879682.84</v>
      </c>
      <c r="M14" s="2">
        <v>807504.44</v>
      </c>
      <c r="N14" s="2">
        <v>1007110.08</v>
      </c>
      <c r="O14" s="2">
        <v>978904.52</v>
      </c>
      <c r="P14" s="2">
        <v>551851.72</v>
      </c>
      <c r="Q14" s="2">
        <v>563130.76</v>
      </c>
      <c r="R14" s="3">
        <f t="shared" si="1"/>
        <v>732632.88571428566</v>
      </c>
      <c r="S14" s="2">
        <v>918663.04</v>
      </c>
      <c r="T14" s="2">
        <v>1533600</v>
      </c>
      <c r="U14" s="2">
        <v>1609200</v>
      </c>
      <c r="V14" s="2">
        <v>1127004.8799999999</v>
      </c>
      <c r="W14" s="2">
        <v>775752.6</v>
      </c>
      <c r="X14" s="2">
        <v>2139160</v>
      </c>
      <c r="Y14" s="2">
        <v>2159680</v>
      </c>
      <c r="Z14" s="2">
        <v>1789469.2</v>
      </c>
      <c r="AA14" s="2">
        <v>1794200</v>
      </c>
      <c r="AB14" s="2">
        <v>2150240</v>
      </c>
      <c r="AC14" s="2">
        <v>1166971.3999999999</v>
      </c>
      <c r="AD14" s="2">
        <v>869054.64</v>
      </c>
      <c r="AE14" s="2">
        <v>1046944.36</v>
      </c>
      <c r="AF14" s="2">
        <v>617738.56000000006</v>
      </c>
    </row>
    <row r="15" spans="1:32" ht="12" customHeight="1">
      <c r="A15" s="55" t="s">
        <v>44</v>
      </c>
      <c r="B15">
        <v>3</v>
      </c>
      <c r="C15" s="1">
        <v>13</v>
      </c>
      <c r="D15" s="2">
        <v>534154.76923076902</v>
      </c>
      <c r="E15" s="2">
        <v>1401728.7692307699</v>
      </c>
      <c r="F15" s="2">
        <v>1178000.3846153801</v>
      </c>
      <c r="G15" s="2">
        <v>2570069.0769230798</v>
      </c>
      <c r="H15" s="2">
        <v>811563.92307692301</v>
      </c>
      <c r="I15" s="2">
        <v>409611.07692307699</v>
      </c>
      <c r="J15" s="3">
        <f t="shared" si="0"/>
        <v>1150854.6666666665</v>
      </c>
      <c r="K15" s="2">
        <v>253585.061538462</v>
      </c>
      <c r="L15" s="2">
        <v>648286.69230769202</v>
      </c>
      <c r="M15" s="2">
        <v>588419.96153846197</v>
      </c>
      <c r="N15" s="2">
        <v>1112491.07692308</v>
      </c>
      <c r="O15" s="2">
        <v>1002052.07692308</v>
      </c>
      <c r="P15" s="2">
        <v>470759.30769230798</v>
      </c>
      <c r="Q15" s="2">
        <v>589874.53846153896</v>
      </c>
      <c r="R15" s="3">
        <f t="shared" si="1"/>
        <v>666495.53076923185</v>
      </c>
      <c r="S15" s="2">
        <v>662628.61538461503</v>
      </c>
      <c r="T15" s="2">
        <v>870215.46153846197</v>
      </c>
      <c r="U15" s="2">
        <v>1688667.3076923101</v>
      </c>
      <c r="V15" s="2">
        <v>734737.23076923098</v>
      </c>
      <c r="W15" s="2">
        <v>631417.07692307699</v>
      </c>
      <c r="X15" s="2">
        <v>1192368.07692308</v>
      </c>
      <c r="Y15" s="2">
        <v>2320113.9230769202</v>
      </c>
      <c r="Z15" s="2">
        <v>1505322.6153846199</v>
      </c>
      <c r="AA15" s="2">
        <v>1128850.92307692</v>
      </c>
      <c r="AB15" s="2">
        <v>2759718.6153846201</v>
      </c>
      <c r="AC15" s="2">
        <v>1424322.07692308</v>
      </c>
      <c r="AD15" s="2">
        <v>613173.46153846197</v>
      </c>
      <c r="AE15" s="2">
        <v>1142322.15384615</v>
      </c>
      <c r="AF15" s="2">
        <v>656915.69230769202</v>
      </c>
    </row>
    <row r="16" spans="1:32" ht="12" customHeight="1">
      <c r="A16" s="55" t="s">
        <v>45</v>
      </c>
      <c r="B16">
        <v>7</v>
      </c>
      <c r="C16" s="1">
        <v>30</v>
      </c>
      <c r="D16" s="2">
        <v>383933.33333333302</v>
      </c>
      <c r="E16" s="2">
        <v>1625766.66666667</v>
      </c>
      <c r="F16" s="2">
        <v>718300</v>
      </c>
      <c r="G16" s="2">
        <v>2366300</v>
      </c>
      <c r="H16" s="2">
        <v>632666.66666666698</v>
      </c>
      <c r="I16" s="2">
        <v>576933.33333333302</v>
      </c>
      <c r="J16" s="3">
        <f t="shared" si="0"/>
        <v>1050650.0000000005</v>
      </c>
      <c r="K16" s="2">
        <v>357616.86666666699</v>
      </c>
      <c r="L16" s="2">
        <v>1094800</v>
      </c>
      <c r="M16" s="2">
        <v>637633.33333333302</v>
      </c>
      <c r="N16" s="2">
        <v>1720933.33333333</v>
      </c>
      <c r="O16" s="2">
        <v>1778633.33333333</v>
      </c>
      <c r="P16" s="2">
        <v>545233.33333333302</v>
      </c>
      <c r="Q16" s="2">
        <v>589466.66666666698</v>
      </c>
      <c r="R16" s="3">
        <f t="shared" si="1"/>
        <v>960616.69523809419</v>
      </c>
      <c r="S16" s="2">
        <v>635166.66666666698</v>
      </c>
      <c r="T16" s="2">
        <v>1566166.66666667</v>
      </c>
      <c r="U16" s="2">
        <v>2876100</v>
      </c>
      <c r="V16" s="2">
        <v>842700</v>
      </c>
      <c r="W16" s="2">
        <v>734833.33333333302</v>
      </c>
      <c r="X16" s="2">
        <v>1566066.66666667</v>
      </c>
      <c r="Y16" s="2">
        <v>3855166.6666666698</v>
      </c>
      <c r="Z16" s="2">
        <v>2052833.33333333</v>
      </c>
      <c r="AA16" s="2">
        <v>1623433.33333333</v>
      </c>
      <c r="AB16" s="2">
        <v>4145800</v>
      </c>
      <c r="AC16" s="2">
        <v>1255066.66666667</v>
      </c>
      <c r="AD16" s="2">
        <v>709400</v>
      </c>
      <c r="AE16" s="2">
        <v>2015033.33333333</v>
      </c>
      <c r="AF16" s="2">
        <v>710466.66666666698</v>
      </c>
    </row>
    <row r="17" spans="1:32" ht="12" customHeight="1">
      <c r="A17" s="55" t="s">
        <v>46</v>
      </c>
      <c r="B17">
        <v>6</v>
      </c>
      <c r="C17" s="1">
        <v>13</v>
      </c>
      <c r="D17" s="2">
        <v>1275461.5384615399</v>
      </c>
      <c r="E17" s="2">
        <v>1209153.84615385</v>
      </c>
      <c r="F17" s="2">
        <v>422116.15384615399</v>
      </c>
      <c r="G17" s="2">
        <v>737000</v>
      </c>
      <c r="H17" s="2">
        <v>1635307.6923076899</v>
      </c>
      <c r="I17" s="2">
        <v>944263.46153846197</v>
      </c>
      <c r="J17" s="3">
        <f t="shared" si="0"/>
        <v>1037217.115384616</v>
      </c>
      <c r="K17" s="2">
        <v>772692.30769230798</v>
      </c>
      <c r="L17" s="2">
        <v>966384.61538461596</v>
      </c>
      <c r="M17" s="2">
        <v>233094</v>
      </c>
      <c r="N17" s="2">
        <v>518384.61538461602</v>
      </c>
      <c r="O17" s="2">
        <v>536000</v>
      </c>
      <c r="P17" s="2">
        <v>1326153.84615385</v>
      </c>
      <c r="Q17" s="2">
        <v>1580769.2307692301</v>
      </c>
      <c r="R17" s="3">
        <f t="shared" si="1"/>
        <v>847639.80219780281</v>
      </c>
      <c r="S17" s="2">
        <v>202989.53846153899</v>
      </c>
      <c r="T17" s="2">
        <v>336289.07692307699</v>
      </c>
      <c r="U17" s="2">
        <v>283252.61538461503</v>
      </c>
      <c r="V17" s="2">
        <v>230814.84615384601</v>
      </c>
      <c r="W17" s="2">
        <v>1665307.6923076899</v>
      </c>
      <c r="X17" s="2">
        <v>599846.15384615399</v>
      </c>
      <c r="Y17" s="2">
        <v>803000</v>
      </c>
      <c r="Z17" s="2">
        <v>572769.23076923098</v>
      </c>
      <c r="AA17" s="2">
        <v>357441</v>
      </c>
      <c r="AB17" s="2">
        <v>608384.61538461503</v>
      </c>
      <c r="AC17" s="2">
        <v>230719.84615384601</v>
      </c>
      <c r="AD17" s="2">
        <v>282532.38461538497</v>
      </c>
      <c r="AE17" s="2">
        <v>558461.53846153896</v>
      </c>
      <c r="AF17" s="2">
        <v>191173.84615384601</v>
      </c>
    </row>
    <row r="18" spans="1:32" ht="12" customHeight="1">
      <c r="A18" s="55" t="s">
        <v>47</v>
      </c>
      <c r="B18">
        <v>7</v>
      </c>
      <c r="C18" s="1">
        <v>32</v>
      </c>
      <c r="D18" s="2">
        <v>678281.4375</v>
      </c>
      <c r="E18" s="2">
        <v>1066187.5</v>
      </c>
      <c r="F18" s="2">
        <v>634074.4375</v>
      </c>
      <c r="G18" s="2">
        <v>1386625</v>
      </c>
      <c r="H18" s="2">
        <v>1014468.75</v>
      </c>
      <c r="I18" s="2">
        <v>739207.625</v>
      </c>
      <c r="J18" s="3">
        <f t="shared" si="0"/>
        <v>919807.45833333337</v>
      </c>
      <c r="K18" s="2">
        <v>337984.5625</v>
      </c>
      <c r="L18" s="2">
        <v>420316.8125</v>
      </c>
      <c r="M18" s="2">
        <v>324579.6875</v>
      </c>
      <c r="N18" s="2">
        <v>531275</v>
      </c>
      <c r="O18" s="2">
        <v>493311.21875</v>
      </c>
      <c r="P18" s="2">
        <v>519382.4375</v>
      </c>
      <c r="Q18" s="2">
        <v>620160.21875</v>
      </c>
      <c r="R18" s="3">
        <f t="shared" si="1"/>
        <v>463858.5625</v>
      </c>
      <c r="S18" s="2">
        <v>263259.875</v>
      </c>
      <c r="T18" s="2">
        <v>662076</v>
      </c>
      <c r="U18" s="2">
        <v>1138156.25</v>
      </c>
      <c r="V18" s="2">
        <v>260903.5625</v>
      </c>
      <c r="W18" s="2">
        <v>723755.78125</v>
      </c>
      <c r="X18" s="2">
        <v>714141.40625</v>
      </c>
      <c r="Y18" s="2">
        <v>1086343.75</v>
      </c>
      <c r="Z18" s="2">
        <v>559133.8125</v>
      </c>
      <c r="AA18" s="2">
        <v>819840.625</v>
      </c>
      <c r="AB18" s="2">
        <v>1472875</v>
      </c>
      <c r="AC18" s="2">
        <v>348017.53125</v>
      </c>
      <c r="AD18" s="2">
        <v>375342.28125</v>
      </c>
      <c r="AE18" s="2">
        <v>666439.96875</v>
      </c>
      <c r="AF18" s="2">
        <v>222032.875</v>
      </c>
    </row>
    <row r="19" spans="1:32" ht="12" customHeight="1">
      <c r="A19" s="55" t="s">
        <v>48</v>
      </c>
      <c r="B19">
        <v>7</v>
      </c>
      <c r="C19" s="1">
        <v>34</v>
      </c>
      <c r="D19" s="2">
        <v>330024.94117647101</v>
      </c>
      <c r="E19" s="2">
        <v>960467.05882352998</v>
      </c>
      <c r="F19" s="2">
        <v>803453.02941176505</v>
      </c>
      <c r="G19" s="2">
        <v>1945705.88235294</v>
      </c>
      <c r="H19" s="2">
        <v>829170.08823529398</v>
      </c>
      <c r="I19" s="2">
        <v>579619.47058823495</v>
      </c>
      <c r="J19" s="3">
        <f t="shared" si="0"/>
        <v>908073.4117647059</v>
      </c>
      <c r="K19" s="2">
        <v>112951.411764706</v>
      </c>
      <c r="L19" s="2">
        <v>291316.17647058802</v>
      </c>
      <c r="M19" s="2">
        <v>246684.58823529401</v>
      </c>
      <c r="N19" s="2">
        <v>458040.91176470602</v>
      </c>
      <c r="O19" s="2">
        <v>452388</v>
      </c>
      <c r="P19" s="2">
        <v>279051.79411764699</v>
      </c>
      <c r="Q19" s="2">
        <v>269383.29411764699</v>
      </c>
      <c r="R19" s="3">
        <f t="shared" si="1"/>
        <v>301402.31092436973</v>
      </c>
      <c r="S19" s="2">
        <v>287211.02941176499</v>
      </c>
      <c r="T19" s="2">
        <v>615225.11764705903</v>
      </c>
      <c r="U19" s="2">
        <v>973686.20588235301</v>
      </c>
      <c r="V19" s="2">
        <v>286487.29411764699</v>
      </c>
      <c r="W19" s="2">
        <v>345453.17647058802</v>
      </c>
      <c r="X19" s="2">
        <v>610042.55882352905</v>
      </c>
      <c r="Y19" s="2">
        <v>836967.55882352998</v>
      </c>
      <c r="Z19" s="2">
        <v>597639.11764705903</v>
      </c>
      <c r="AA19" s="2">
        <v>807682.58823529398</v>
      </c>
      <c r="AB19" s="2">
        <v>1558264.70588235</v>
      </c>
      <c r="AC19" s="2">
        <v>461609.70588235301</v>
      </c>
      <c r="AD19" s="2">
        <v>258818.14705882399</v>
      </c>
      <c r="AE19" s="2">
        <v>474350.85294117703</v>
      </c>
      <c r="AF19" s="2">
        <v>212399.70588235301</v>
      </c>
    </row>
    <row r="20" spans="1:32" ht="12" customHeight="1">
      <c r="A20" s="55" t="s">
        <v>49</v>
      </c>
      <c r="B20">
        <v>4</v>
      </c>
      <c r="C20" s="1">
        <v>15</v>
      </c>
      <c r="D20" s="2">
        <v>303483.8</v>
      </c>
      <c r="E20" s="2">
        <v>915600</v>
      </c>
      <c r="F20" s="2">
        <v>770133.33333333302</v>
      </c>
      <c r="G20" s="2">
        <v>1764333.33333333</v>
      </c>
      <c r="H20" s="2">
        <v>486200</v>
      </c>
      <c r="I20" s="2">
        <v>366600</v>
      </c>
      <c r="J20" s="3">
        <f t="shared" si="0"/>
        <v>767725.07777777722</v>
      </c>
      <c r="K20" s="2">
        <v>117674.53333333301</v>
      </c>
      <c r="L20" s="2">
        <v>293983.13333333301</v>
      </c>
      <c r="M20" s="2">
        <v>254952.26666666701</v>
      </c>
      <c r="N20" s="2">
        <v>509800</v>
      </c>
      <c r="O20" s="2">
        <v>506733.33333333302</v>
      </c>
      <c r="P20" s="2">
        <v>201201.86666666699</v>
      </c>
      <c r="Q20" s="2">
        <v>237331.26666666701</v>
      </c>
      <c r="R20" s="3">
        <f t="shared" si="1"/>
        <v>303096.62857142853</v>
      </c>
      <c r="S20" s="2">
        <v>522178</v>
      </c>
      <c r="T20" s="2">
        <v>596200</v>
      </c>
      <c r="U20" s="2">
        <v>976866.66666666698</v>
      </c>
      <c r="V20" s="2">
        <v>548371.46666666702</v>
      </c>
      <c r="W20" s="2">
        <v>292395.53333333298</v>
      </c>
      <c r="X20" s="2">
        <v>686933.33333333302</v>
      </c>
      <c r="Y20" s="2">
        <v>1308200</v>
      </c>
      <c r="Z20" s="2">
        <v>1015933.33333333</v>
      </c>
      <c r="AA20" s="2">
        <v>890800</v>
      </c>
      <c r="AB20" s="2">
        <v>1924066.66666667</v>
      </c>
      <c r="AC20" s="2">
        <v>930466.66666666698</v>
      </c>
      <c r="AD20" s="2">
        <v>292701.46666666702</v>
      </c>
      <c r="AE20" s="2">
        <v>576600</v>
      </c>
      <c r="AF20" s="2">
        <v>458200</v>
      </c>
    </row>
    <row r="21" spans="1:32" ht="12" customHeight="1">
      <c r="A21" s="55" t="s">
        <v>50</v>
      </c>
      <c r="B21">
        <v>9</v>
      </c>
      <c r="C21" s="1">
        <v>43</v>
      </c>
      <c r="D21" s="2">
        <v>489154.88372093003</v>
      </c>
      <c r="E21" s="2">
        <v>917268.04651162797</v>
      </c>
      <c r="F21" s="2">
        <v>581300.44186046498</v>
      </c>
      <c r="G21" s="2">
        <v>1218186.0465116301</v>
      </c>
      <c r="H21" s="2">
        <v>668473.27906976803</v>
      </c>
      <c r="I21" s="2">
        <v>474657.04651162802</v>
      </c>
      <c r="J21" s="3">
        <f t="shared" si="0"/>
        <v>724839.95736434136</v>
      </c>
      <c r="K21" s="2">
        <v>413774.02325581398</v>
      </c>
      <c r="L21" s="2">
        <v>536261.04651162797</v>
      </c>
      <c r="M21" s="2">
        <v>429417.27906976797</v>
      </c>
      <c r="N21" s="2">
        <v>672975.48837209295</v>
      </c>
      <c r="O21" s="2">
        <v>648945.95348837203</v>
      </c>
      <c r="P21" s="2">
        <v>491212</v>
      </c>
      <c r="Q21" s="2">
        <v>533321.90697674395</v>
      </c>
      <c r="R21" s="3">
        <f t="shared" si="1"/>
        <v>532272.5282392028</v>
      </c>
      <c r="S21" s="2">
        <v>415915.25581395399</v>
      </c>
      <c r="T21" s="2">
        <v>729603.27906976803</v>
      </c>
      <c r="U21" s="2">
        <v>1218526.9534883699</v>
      </c>
      <c r="V21" s="2">
        <v>532223.62790697697</v>
      </c>
      <c r="W21" s="2">
        <v>680314.60465116298</v>
      </c>
      <c r="X21" s="2">
        <v>878145.46511627897</v>
      </c>
      <c r="Y21" s="2">
        <v>1470372.0930232599</v>
      </c>
      <c r="Z21" s="2">
        <v>988000</v>
      </c>
      <c r="AA21" s="2">
        <v>953030.30232558202</v>
      </c>
      <c r="AB21" s="2">
        <v>1757511.62790698</v>
      </c>
      <c r="AC21" s="2">
        <v>992023.25581395405</v>
      </c>
      <c r="AD21" s="2">
        <v>427706.86046511598</v>
      </c>
      <c r="AE21" s="2">
        <v>707469.48837209295</v>
      </c>
      <c r="AF21" s="2">
        <v>457688.53488372097</v>
      </c>
    </row>
    <row r="22" spans="1:32" ht="12" customHeight="1">
      <c r="A22" s="55" t="s">
        <v>51</v>
      </c>
      <c r="B22">
        <v>6</v>
      </c>
      <c r="C22" s="1">
        <v>26</v>
      </c>
      <c r="D22" s="2">
        <v>618769.23076923098</v>
      </c>
      <c r="E22" s="2">
        <v>890115.38461538497</v>
      </c>
      <c r="F22" s="2">
        <v>766730.76923076902</v>
      </c>
      <c r="G22" s="2">
        <v>1333923.07692308</v>
      </c>
      <c r="H22" s="2">
        <v>474230.76923076902</v>
      </c>
      <c r="I22" s="2">
        <v>264880.34615384601</v>
      </c>
      <c r="J22" s="3">
        <f t="shared" si="0"/>
        <v>724774.92948717996</v>
      </c>
      <c r="K22" s="2">
        <v>456346.15384615399</v>
      </c>
      <c r="L22" s="2">
        <v>499807.69230769202</v>
      </c>
      <c r="M22" s="2">
        <v>422538.46153846203</v>
      </c>
      <c r="N22" s="2">
        <v>744846.15384615399</v>
      </c>
      <c r="O22" s="2">
        <v>720884.61538461503</v>
      </c>
      <c r="P22" s="2">
        <v>465076.92307692301</v>
      </c>
      <c r="Q22" s="2">
        <v>365346.15384615399</v>
      </c>
      <c r="R22" s="3">
        <f t="shared" si="1"/>
        <v>524978.02197802195</v>
      </c>
      <c r="S22" s="2">
        <v>482923.07692307699</v>
      </c>
      <c r="T22" s="2">
        <v>775269.23076923098</v>
      </c>
      <c r="U22" s="2">
        <v>1085153.84615385</v>
      </c>
      <c r="V22" s="2">
        <v>677615.38461538497</v>
      </c>
      <c r="W22" s="2">
        <v>519730.76923076902</v>
      </c>
      <c r="X22" s="2">
        <v>1080538.4615384601</v>
      </c>
      <c r="Y22" s="2">
        <v>1921538.4615384601</v>
      </c>
      <c r="Z22" s="2">
        <v>1194730.7692307699</v>
      </c>
      <c r="AA22" s="2">
        <v>961192.30769230798</v>
      </c>
      <c r="AB22" s="2">
        <v>1838730.7692307699</v>
      </c>
      <c r="AC22" s="2">
        <v>1500500</v>
      </c>
      <c r="AD22" s="2">
        <v>450660.23076923098</v>
      </c>
      <c r="AE22" s="2">
        <v>683884.61538461503</v>
      </c>
      <c r="AF22" s="2">
        <v>567884.61538461503</v>
      </c>
    </row>
    <row r="23" spans="1:32" ht="12" customHeight="1">
      <c r="A23" s="55" t="s">
        <v>52</v>
      </c>
      <c r="B23">
        <v>3</v>
      </c>
      <c r="C23" s="1">
        <v>12</v>
      </c>
      <c r="D23" s="2">
        <v>467583.33333333302</v>
      </c>
      <c r="E23" s="2">
        <v>727583.33333333302</v>
      </c>
      <c r="F23" s="2">
        <v>638916.66666666698</v>
      </c>
      <c r="G23" s="2">
        <v>1137416.66666667</v>
      </c>
      <c r="H23" s="2">
        <v>791916.66666666698</v>
      </c>
      <c r="I23" s="2">
        <v>565666.66666666698</v>
      </c>
      <c r="J23" s="3">
        <f t="shared" si="0"/>
        <v>721513.88888888946</v>
      </c>
      <c r="K23" s="2">
        <v>329666.66666666698</v>
      </c>
      <c r="L23" s="2">
        <v>359402.5</v>
      </c>
      <c r="M23" s="2">
        <v>329799.25</v>
      </c>
      <c r="N23" s="2">
        <v>506333.33333333302</v>
      </c>
      <c r="O23" s="2">
        <v>498000</v>
      </c>
      <c r="P23" s="2">
        <v>650750</v>
      </c>
      <c r="Q23" s="2">
        <v>691083.33333333302</v>
      </c>
      <c r="R23" s="3">
        <f t="shared" si="1"/>
        <v>480719.29761904757</v>
      </c>
      <c r="S23" s="2">
        <v>243060.66666666701</v>
      </c>
      <c r="T23" s="2">
        <v>619916.66666666698</v>
      </c>
      <c r="U23" s="2">
        <v>594083.33333333302</v>
      </c>
      <c r="V23" s="2">
        <v>223951.5</v>
      </c>
      <c r="W23" s="2">
        <v>1020000</v>
      </c>
      <c r="X23" s="2">
        <v>1035083.33333333</v>
      </c>
      <c r="Y23" s="2">
        <v>1295416.66666667</v>
      </c>
      <c r="Z23" s="2">
        <v>586166.66666666698</v>
      </c>
      <c r="AA23" s="2">
        <v>774333.33333333302</v>
      </c>
      <c r="AB23" s="2">
        <v>1238166.66666667</v>
      </c>
      <c r="AC23" s="2">
        <v>482583.33333333302</v>
      </c>
      <c r="AD23" s="2">
        <v>374750</v>
      </c>
      <c r="AE23" s="2">
        <v>472583.33333333302</v>
      </c>
      <c r="AF23" s="2">
        <v>259295.66666666701</v>
      </c>
    </row>
    <row r="24" spans="1:32" ht="12" customHeight="1">
      <c r="A24" s="55" t="s">
        <v>53</v>
      </c>
      <c r="B24">
        <v>3</v>
      </c>
      <c r="C24" s="1">
        <v>10</v>
      </c>
      <c r="D24" s="2">
        <v>304077.90000000002</v>
      </c>
      <c r="E24" s="2">
        <v>779660.2</v>
      </c>
      <c r="F24" s="2">
        <v>653565.30000000005</v>
      </c>
      <c r="G24" s="2">
        <v>1240209.5</v>
      </c>
      <c r="H24" s="2">
        <v>562196.11</v>
      </c>
      <c r="I24" s="2">
        <v>342425.9</v>
      </c>
      <c r="J24" s="3">
        <f t="shared" si="0"/>
        <v>647022.48499999999</v>
      </c>
      <c r="K24" s="2">
        <v>151024.94</v>
      </c>
      <c r="L24" s="2">
        <v>331887.2</v>
      </c>
      <c r="M24" s="2">
        <v>325929</v>
      </c>
      <c r="N24" s="2">
        <v>488265.1</v>
      </c>
      <c r="O24" s="2">
        <v>489429.2</v>
      </c>
      <c r="P24" s="2">
        <v>382701.7</v>
      </c>
      <c r="Q24" s="2">
        <v>371597.6</v>
      </c>
      <c r="R24" s="3">
        <f t="shared" si="1"/>
        <v>362976.39142857149</v>
      </c>
      <c r="S24" s="2">
        <v>390390.5</v>
      </c>
      <c r="T24" s="2">
        <v>633708.30000000005</v>
      </c>
      <c r="U24" s="2">
        <v>875419.4</v>
      </c>
      <c r="V24" s="2">
        <v>485152.9</v>
      </c>
      <c r="W24" s="2">
        <v>502961.9</v>
      </c>
      <c r="X24" s="2">
        <v>727527.2</v>
      </c>
      <c r="Y24" s="2">
        <v>1057849.1000000001</v>
      </c>
      <c r="Z24" s="2">
        <v>762743.9</v>
      </c>
      <c r="AA24" s="2">
        <v>802880.6</v>
      </c>
      <c r="AB24" s="2">
        <v>1274537.7</v>
      </c>
      <c r="AC24" s="2">
        <v>698326.4</v>
      </c>
      <c r="AD24" s="2">
        <v>267689.59999999998</v>
      </c>
      <c r="AE24" s="2">
        <v>402446.7</v>
      </c>
      <c r="AF24" s="2">
        <v>267698.7</v>
      </c>
    </row>
    <row r="25" spans="1:32" ht="12" customHeight="1">
      <c r="A25" s="55" t="s">
        <v>54</v>
      </c>
      <c r="B25">
        <v>10</v>
      </c>
      <c r="C25" s="1">
        <v>46</v>
      </c>
      <c r="D25" s="2">
        <v>271175.43478260899</v>
      </c>
      <c r="E25" s="2">
        <v>925071.63043478294</v>
      </c>
      <c r="F25" s="2">
        <v>420397</v>
      </c>
      <c r="G25" s="2">
        <v>1205834.04347826</v>
      </c>
      <c r="H25" s="2">
        <v>538990.26086956495</v>
      </c>
      <c r="I25" s="2">
        <v>434855.10869565199</v>
      </c>
      <c r="J25" s="3">
        <f t="shared" si="0"/>
        <v>632720.5797101449</v>
      </c>
      <c r="K25" s="2">
        <v>173930.369565217</v>
      </c>
      <c r="L25" s="2">
        <v>473232.28260869603</v>
      </c>
      <c r="M25" s="2">
        <v>255421.152173913</v>
      </c>
      <c r="N25" s="2">
        <v>603061.43478260899</v>
      </c>
      <c r="O25" s="2">
        <v>601770.60869565199</v>
      </c>
      <c r="P25" s="2">
        <v>371416.80434782599</v>
      </c>
      <c r="Q25" s="2">
        <v>342070.65217391303</v>
      </c>
      <c r="R25" s="3">
        <f t="shared" si="1"/>
        <v>402986.18633540376</v>
      </c>
      <c r="S25" s="2">
        <v>244231.347826087</v>
      </c>
      <c r="T25" s="2">
        <v>423426.91304347798</v>
      </c>
      <c r="U25" s="2">
        <v>824151.84782608703</v>
      </c>
      <c r="V25" s="2">
        <v>285253.71739130397</v>
      </c>
      <c r="W25" s="2">
        <v>465635</v>
      </c>
      <c r="X25" s="2">
        <v>513259.39130434801</v>
      </c>
      <c r="Y25" s="2">
        <v>1145347.82608696</v>
      </c>
      <c r="Z25" s="2">
        <v>552168.54347826098</v>
      </c>
      <c r="AA25" s="2">
        <v>498404.56521739101</v>
      </c>
      <c r="AB25" s="2">
        <v>1407369.56521739</v>
      </c>
      <c r="AC25" s="2">
        <v>417224.28260869603</v>
      </c>
      <c r="AD25" s="2">
        <v>283169.80434782599</v>
      </c>
      <c r="AE25" s="2">
        <v>648597.84782608703</v>
      </c>
      <c r="AF25" s="2">
        <v>227243.652173913</v>
      </c>
    </row>
    <row r="26" spans="1:32" ht="12" customHeight="1">
      <c r="A26" s="55" t="s">
        <v>55</v>
      </c>
      <c r="B26">
        <v>2</v>
      </c>
      <c r="C26" s="1">
        <v>9</v>
      </c>
      <c r="D26" s="2">
        <v>424280.44444444502</v>
      </c>
      <c r="E26" s="2">
        <v>553777.77777777798</v>
      </c>
      <c r="F26" s="2">
        <v>261451.33333333299</v>
      </c>
      <c r="G26" s="2">
        <v>679222.22222222202</v>
      </c>
      <c r="H26" s="2">
        <v>937888.88888888899</v>
      </c>
      <c r="I26" s="2">
        <v>697777.77777777798</v>
      </c>
      <c r="J26" s="3">
        <f t="shared" si="0"/>
        <v>592399.74074074079</v>
      </c>
      <c r="K26" s="2">
        <v>241806.555555556</v>
      </c>
      <c r="L26" s="2">
        <v>325390</v>
      </c>
      <c r="M26" s="2">
        <v>137417.22222222199</v>
      </c>
      <c r="N26" s="2">
        <v>321017.66666666698</v>
      </c>
      <c r="O26" s="2">
        <v>299413.22222222202</v>
      </c>
      <c r="P26" s="2">
        <v>610444.44444444496</v>
      </c>
      <c r="Q26" s="2">
        <v>597333.33333333302</v>
      </c>
      <c r="R26" s="3">
        <f t="shared" si="1"/>
        <v>361831.77777777787</v>
      </c>
      <c r="S26" s="2">
        <v>110002.33333333299</v>
      </c>
      <c r="T26" s="2">
        <v>192003.77777777801</v>
      </c>
      <c r="U26" s="2">
        <v>299285.33333333302</v>
      </c>
      <c r="V26" s="2">
        <v>125488.222222222</v>
      </c>
      <c r="W26" s="2">
        <v>722222.22222222202</v>
      </c>
      <c r="X26" s="2">
        <v>285105.44444444502</v>
      </c>
      <c r="Y26" s="2">
        <v>562777.77777777798</v>
      </c>
      <c r="Z26" s="2">
        <v>416815.55555555603</v>
      </c>
      <c r="AA26" s="2">
        <v>236854.444444444</v>
      </c>
      <c r="AB26" s="2">
        <v>619111.11111111101</v>
      </c>
      <c r="AC26" s="2">
        <v>220505.33333333299</v>
      </c>
      <c r="AD26" s="2">
        <v>189341.11111111101</v>
      </c>
      <c r="AE26" s="2">
        <v>384370.66666666698</v>
      </c>
      <c r="AF26" s="2">
        <v>144864.77777777801</v>
      </c>
    </row>
    <row r="27" spans="1:32" ht="12" customHeight="1">
      <c r="A27" s="55" t="s">
        <v>56</v>
      </c>
      <c r="B27">
        <v>6</v>
      </c>
      <c r="C27" s="1">
        <v>26</v>
      </c>
      <c r="D27" s="2">
        <v>349920.11538461503</v>
      </c>
      <c r="E27" s="2">
        <v>593923.07692307699</v>
      </c>
      <c r="F27" s="2">
        <v>579269.23076923098</v>
      </c>
      <c r="G27" s="2">
        <v>1155307.6923076899</v>
      </c>
      <c r="H27" s="2">
        <v>409230.76923076902</v>
      </c>
      <c r="I27" s="2">
        <v>330000</v>
      </c>
      <c r="J27" s="3">
        <f t="shared" si="0"/>
        <v>569608.4807692304</v>
      </c>
      <c r="K27" s="2">
        <v>361115.38461538497</v>
      </c>
      <c r="L27" s="2">
        <v>426730.76923076902</v>
      </c>
      <c r="M27" s="2">
        <v>419538.46153846203</v>
      </c>
      <c r="N27" s="2">
        <v>648653.84615384601</v>
      </c>
      <c r="O27" s="2">
        <v>650576.92307692301</v>
      </c>
      <c r="P27" s="2">
        <v>305769.46153846203</v>
      </c>
      <c r="Q27" s="2">
        <v>349423.07692307699</v>
      </c>
      <c r="R27" s="3">
        <f t="shared" si="1"/>
        <v>451686.8461538463</v>
      </c>
      <c r="S27" s="2">
        <v>470076.92307692301</v>
      </c>
      <c r="T27" s="2">
        <v>622115.38461538497</v>
      </c>
      <c r="U27" s="2">
        <v>885076.92307692301</v>
      </c>
      <c r="V27" s="2">
        <v>469346.15384615399</v>
      </c>
      <c r="W27" s="2">
        <v>374269.23076923098</v>
      </c>
      <c r="X27" s="2">
        <v>659153.84615384601</v>
      </c>
      <c r="Y27" s="2">
        <v>1073307.6923076899</v>
      </c>
      <c r="Z27" s="2">
        <v>868423.07692307699</v>
      </c>
      <c r="AA27" s="2">
        <v>699038.46153846197</v>
      </c>
      <c r="AB27" s="2">
        <v>1339384.6153846199</v>
      </c>
      <c r="AC27" s="2">
        <v>936615.38461538497</v>
      </c>
      <c r="AD27" s="2">
        <v>456692.30769230798</v>
      </c>
      <c r="AE27" s="2">
        <v>671461.53846153896</v>
      </c>
      <c r="AF27" s="2">
        <v>409730.76923076902</v>
      </c>
    </row>
    <row r="28" spans="1:32" ht="12" customHeight="1">
      <c r="A28" s="55" t="s">
        <v>57</v>
      </c>
      <c r="B28">
        <v>6</v>
      </c>
      <c r="C28" s="1">
        <v>24</v>
      </c>
      <c r="D28" s="2">
        <v>419333.33333333302</v>
      </c>
      <c r="E28" s="2">
        <v>700125</v>
      </c>
      <c r="F28" s="2">
        <v>485333.33333333302</v>
      </c>
      <c r="G28" s="2">
        <v>806250</v>
      </c>
      <c r="H28" s="2">
        <v>439349.58333333302</v>
      </c>
      <c r="I28" s="2">
        <v>384541.66666666698</v>
      </c>
      <c r="J28" s="3">
        <f t="shared" si="0"/>
        <v>539155.48611111101</v>
      </c>
      <c r="K28" s="2">
        <v>226246.875</v>
      </c>
      <c r="L28" s="2">
        <v>321815.29166666698</v>
      </c>
      <c r="M28" s="2">
        <v>220855.375</v>
      </c>
      <c r="N28" s="2">
        <v>328034.91666666698</v>
      </c>
      <c r="O28" s="2">
        <v>292619.625</v>
      </c>
      <c r="P28" s="2">
        <v>260577</v>
      </c>
      <c r="Q28" s="2">
        <v>269075</v>
      </c>
      <c r="R28" s="3">
        <f t="shared" si="1"/>
        <v>274174.86904761911</v>
      </c>
      <c r="S28" s="2">
        <v>323833.33333333302</v>
      </c>
      <c r="T28" s="2">
        <v>336769.45833333302</v>
      </c>
      <c r="U28" s="2">
        <v>411750</v>
      </c>
      <c r="V28" s="2">
        <v>382874.66666666698</v>
      </c>
      <c r="W28" s="2">
        <v>318500</v>
      </c>
      <c r="X28" s="2">
        <v>569875</v>
      </c>
      <c r="Y28" s="2">
        <v>655916.66666666698</v>
      </c>
      <c r="Z28" s="2">
        <v>667166.66666666698</v>
      </c>
      <c r="AA28" s="2">
        <v>396979.95833333302</v>
      </c>
      <c r="AB28" s="2">
        <v>605708.33333333302</v>
      </c>
      <c r="AC28" s="2">
        <v>430291.66666666698</v>
      </c>
      <c r="AD28" s="2">
        <v>238238.25</v>
      </c>
      <c r="AE28" s="2">
        <v>308070.20833333302</v>
      </c>
      <c r="AF28" s="2">
        <v>233736.16666666701</v>
      </c>
    </row>
    <row r="29" spans="1:32" ht="12" customHeight="1">
      <c r="A29" s="55" t="s">
        <v>58</v>
      </c>
      <c r="B29">
        <v>3</v>
      </c>
      <c r="C29" s="1">
        <v>20</v>
      </c>
      <c r="D29" s="2">
        <v>265178.75</v>
      </c>
      <c r="E29" s="2">
        <v>731232.65</v>
      </c>
      <c r="F29" s="2">
        <v>342161.5</v>
      </c>
      <c r="G29" s="2">
        <v>754192.45</v>
      </c>
      <c r="H29" s="2">
        <v>538707.05000000005</v>
      </c>
      <c r="I29" s="2">
        <v>422250.15</v>
      </c>
      <c r="J29" s="3">
        <f t="shared" si="0"/>
        <v>508953.7583333333</v>
      </c>
      <c r="K29" s="2">
        <v>172816.9</v>
      </c>
      <c r="L29" s="2">
        <v>430626.7</v>
      </c>
      <c r="M29" s="2">
        <v>210314.05</v>
      </c>
      <c r="N29" s="2">
        <v>407388.35</v>
      </c>
      <c r="O29" s="2">
        <v>406422.2</v>
      </c>
      <c r="P29" s="2">
        <v>327577.5</v>
      </c>
      <c r="Q29" s="2">
        <v>299845.5</v>
      </c>
      <c r="R29" s="3">
        <f t="shared" si="1"/>
        <v>322141.60000000003</v>
      </c>
      <c r="S29" s="2">
        <v>152372.95000000001</v>
      </c>
      <c r="T29" s="2">
        <v>254648.45</v>
      </c>
      <c r="U29" s="2">
        <v>423113</v>
      </c>
      <c r="V29" s="2">
        <v>169061.4</v>
      </c>
      <c r="W29" s="2">
        <v>396629.45</v>
      </c>
      <c r="X29" s="2">
        <v>371151.4</v>
      </c>
      <c r="Y29" s="2">
        <v>683467.35</v>
      </c>
      <c r="Z29" s="2">
        <v>323818.7</v>
      </c>
      <c r="AA29" s="2">
        <v>354325.55</v>
      </c>
      <c r="AB29" s="2">
        <v>774950</v>
      </c>
      <c r="AC29" s="2">
        <v>242439.4</v>
      </c>
      <c r="AD29" s="2">
        <v>197904.89499999999</v>
      </c>
      <c r="AE29" s="2">
        <v>404680</v>
      </c>
      <c r="AF29" s="2">
        <v>150508.54999999999</v>
      </c>
    </row>
    <row r="30" spans="1:32" ht="12" customHeight="1">
      <c r="A30" s="55" t="s">
        <v>59</v>
      </c>
      <c r="B30">
        <v>2</v>
      </c>
      <c r="C30" s="1">
        <v>6</v>
      </c>
      <c r="D30" s="2">
        <v>203557.83333333299</v>
      </c>
      <c r="E30" s="2">
        <v>652333.33333333302</v>
      </c>
      <c r="F30" s="2">
        <v>323993.83333333302</v>
      </c>
      <c r="G30" s="2">
        <v>908500</v>
      </c>
      <c r="H30" s="2">
        <v>513833.33333333302</v>
      </c>
      <c r="I30" s="2">
        <v>385321</v>
      </c>
      <c r="J30" s="3">
        <f t="shared" si="0"/>
        <v>497923.22222222202</v>
      </c>
      <c r="K30" s="2">
        <v>168145.5</v>
      </c>
      <c r="L30" s="2">
        <v>317381.83333333302</v>
      </c>
      <c r="M30" s="2">
        <v>185158.16666666701</v>
      </c>
      <c r="N30" s="2">
        <v>526166.66666666698</v>
      </c>
      <c r="O30" s="2">
        <v>557000</v>
      </c>
      <c r="P30" s="2">
        <v>515500</v>
      </c>
      <c r="Q30" s="2">
        <v>508500</v>
      </c>
      <c r="R30" s="3">
        <f t="shared" si="1"/>
        <v>396836.02380952385</v>
      </c>
      <c r="S30" s="2">
        <v>222815</v>
      </c>
      <c r="T30" s="2">
        <v>541000</v>
      </c>
      <c r="U30" s="2">
        <v>892333.33333333395</v>
      </c>
      <c r="V30" s="2">
        <v>277514.66666666698</v>
      </c>
      <c r="W30" s="2">
        <v>587833.33333333302</v>
      </c>
      <c r="X30" s="2">
        <v>615000</v>
      </c>
      <c r="Y30" s="2">
        <v>1300333.33333333</v>
      </c>
      <c r="Z30" s="2">
        <v>756000</v>
      </c>
      <c r="AA30" s="2">
        <v>586666.66666666698</v>
      </c>
      <c r="AB30" s="2">
        <v>1320666.66666667</v>
      </c>
      <c r="AC30" s="2">
        <v>432371.33333333302</v>
      </c>
      <c r="AD30" s="2">
        <v>206601.5</v>
      </c>
      <c r="AE30" s="2">
        <v>611000</v>
      </c>
      <c r="AF30" s="2">
        <v>255182</v>
      </c>
    </row>
    <row r="31" spans="1:32" ht="12" customHeight="1">
      <c r="A31" s="55" t="s">
        <v>60</v>
      </c>
      <c r="B31">
        <v>6</v>
      </c>
      <c r="C31" s="1">
        <v>25</v>
      </c>
      <c r="D31" s="2">
        <v>197334.88</v>
      </c>
      <c r="E31" s="2">
        <v>723968.52</v>
      </c>
      <c r="F31" s="2">
        <v>358655.36</v>
      </c>
      <c r="G31" s="2">
        <v>1010800</v>
      </c>
      <c r="H31" s="2">
        <v>387200.92</v>
      </c>
      <c r="I31" s="2">
        <v>270935.2</v>
      </c>
      <c r="J31" s="3">
        <f t="shared" si="0"/>
        <v>491482.48</v>
      </c>
      <c r="K31" s="2">
        <v>111093.92</v>
      </c>
      <c r="L31" s="2">
        <v>344677.44</v>
      </c>
      <c r="M31" s="2">
        <v>185622.04</v>
      </c>
      <c r="N31" s="2">
        <v>484636.4</v>
      </c>
      <c r="O31" s="2">
        <v>470702.88</v>
      </c>
      <c r="P31" s="2">
        <v>256159.64</v>
      </c>
      <c r="Q31" s="2">
        <v>266930.96000000002</v>
      </c>
      <c r="R31" s="3">
        <f t="shared" si="1"/>
        <v>302831.8971428572</v>
      </c>
      <c r="S31" s="2">
        <v>190059.68</v>
      </c>
      <c r="T31" s="2">
        <v>312159.71999999997</v>
      </c>
      <c r="U31" s="2">
        <v>619878.07999999996</v>
      </c>
      <c r="V31" s="2">
        <v>219353.72</v>
      </c>
      <c r="W31" s="2">
        <v>369627.32</v>
      </c>
      <c r="X31" s="2">
        <v>395873.12</v>
      </c>
      <c r="Y31" s="2">
        <v>972200</v>
      </c>
      <c r="Z31" s="2">
        <v>429133.4</v>
      </c>
      <c r="AA31" s="2">
        <v>369761.36</v>
      </c>
      <c r="AB31" s="2">
        <v>1106280</v>
      </c>
      <c r="AC31" s="2">
        <v>373324.72</v>
      </c>
      <c r="AD31" s="2">
        <v>217509.24</v>
      </c>
      <c r="AE31" s="2">
        <v>510569.76</v>
      </c>
      <c r="AF31" s="2">
        <v>178836.72</v>
      </c>
    </row>
    <row r="32" spans="1:32" ht="12" customHeight="1">
      <c r="A32" s="55" t="s">
        <v>61</v>
      </c>
      <c r="B32">
        <v>5</v>
      </c>
      <c r="C32" s="1">
        <v>22</v>
      </c>
      <c r="D32" s="2">
        <v>720122.27272727306</v>
      </c>
      <c r="E32" s="2">
        <v>516964.454545455</v>
      </c>
      <c r="F32" s="2">
        <v>231374.318181818</v>
      </c>
      <c r="G32" s="2">
        <v>401857.272727273</v>
      </c>
      <c r="H32" s="2">
        <v>577793.27272727306</v>
      </c>
      <c r="I32" s="2">
        <v>370866.727272727</v>
      </c>
      <c r="J32" s="3">
        <f t="shared" si="0"/>
        <v>469829.71969696978</v>
      </c>
      <c r="K32" s="2">
        <v>314003.272727273</v>
      </c>
      <c r="L32" s="2">
        <v>283430.772727273</v>
      </c>
      <c r="M32" s="2">
        <v>105279.25</v>
      </c>
      <c r="N32" s="2">
        <v>169437.5</v>
      </c>
      <c r="O32" s="2">
        <v>161897.409090909</v>
      </c>
      <c r="P32" s="2">
        <v>360312.04545454599</v>
      </c>
      <c r="Q32" s="2">
        <v>335753.227272727</v>
      </c>
      <c r="R32" s="3">
        <f t="shared" si="1"/>
        <v>247159.06818181829</v>
      </c>
      <c r="S32" s="2">
        <v>125300.245454545</v>
      </c>
      <c r="T32" s="2">
        <v>105808.590909091</v>
      </c>
      <c r="U32" s="2">
        <v>147791.545454545</v>
      </c>
      <c r="V32" s="2">
        <v>138012.77727272699</v>
      </c>
      <c r="W32" s="2">
        <v>440044.227272727</v>
      </c>
      <c r="X32" s="2">
        <v>225207</v>
      </c>
      <c r="Y32" s="2">
        <v>267856.227272727</v>
      </c>
      <c r="Z32" s="2">
        <v>217921.681818182</v>
      </c>
      <c r="AA32" s="2">
        <v>139622.409090909</v>
      </c>
      <c r="AB32" s="2">
        <v>262902.5</v>
      </c>
      <c r="AC32" s="2">
        <v>128359.631818182</v>
      </c>
      <c r="AD32" s="2">
        <v>101969.50909090901</v>
      </c>
      <c r="AE32" s="2">
        <v>139717.318181818</v>
      </c>
      <c r="AF32" s="2">
        <v>76640.9227272727</v>
      </c>
    </row>
    <row r="33" spans="1:32" ht="12" customHeight="1">
      <c r="A33" s="55" t="s">
        <v>62</v>
      </c>
      <c r="B33">
        <v>4</v>
      </c>
      <c r="C33" s="1">
        <v>18</v>
      </c>
      <c r="D33" s="2">
        <v>276150.38888888899</v>
      </c>
      <c r="E33" s="2">
        <v>697278.77777777798</v>
      </c>
      <c r="F33" s="2">
        <v>319677.16666666698</v>
      </c>
      <c r="G33" s="2">
        <v>761243.27777777798</v>
      </c>
      <c r="H33" s="2">
        <v>446085.05555555603</v>
      </c>
      <c r="I33" s="2">
        <v>313281.55555555603</v>
      </c>
      <c r="J33" s="3">
        <f t="shared" si="0"/>
        <v>468952.703703704</v>
      </c>
      <c r="K33" s="2">
        <v>154109.66666666701</v>
      </c>
      <c r="L33" s="2">
        <v>382662.16666666698</v>
      </c>
      <c r="M33" s="2">
        <v>233680.11111111101</v>
      </c>
      <c r="N33" s="2">
        <v>429082.38888888899</v>
      </c>
      <c r="O33" s="2">
        <v>444293.55555555603</v>
      </c>
      <c r="P33" s="2">
        <v>312290.05555555603</v>
      </c>
      <c r="Q33" s="2">
        <v>290918.66666666698</v>
      </c>
      <c r="R33" s="3">
        <f t="shared" si="1"/>
        <v>321005.23015873041</v>
      </c>
      <c r="S33" s="2">
        <v>230917.22222222199</v>
      </c>
      <c r="T33" s="2">
        <v>289230.66666666698</v>
      </c>
      <c r="U33" s="2">
        <v>459643.61111111101</v>
      </c>
      <c r="V33" s="2">
        <v>245500.444444444</v>
      </c>
      <c r="W33" s="2">
        <v>379564.33333333302</v>
      </c>
      <c r="X33" s="2">
        <v>414998.66666666698</v>
      </c>
      <c r="Y33" s="2">
        <v>808827.72222222202</v>
      </c>
      <c r="Z33" s="2">
        <v>392812.83333333302</v>
      </c>
      <c r="AA33" s="2">
        <v>321977.72222222202</v>
      </c>
      <c r="AB33" s="2">
        <v>817354.22222222202</v>
      </c>
      <c r="AC33" s="2">
        <v>274953.66666666698</v>
      </c>
      <c r="AD33" s="2">
        <v>242389.88888888899</v>
      </c>
      <c r="AE33" s="2">
        <v>479119.61111111101</v>
      </c>
      <c r="AF33" s="2">
        <v>180417.61111111101</v>
      </c>
    </row>
    <row r="34" spans="1:32" ht="12" customHeight="1">
      <c r="A34" s="55" t="s">
        <v>63</v>
      </c>
      <c r="B34">
        <v>4</v>
      </c>
      <c r="C34" s="1">
        <v>17</v>
      </c>
      <c r="D34" s="2">
        <v>281523.70588235301</v>
      </c>
      <c r="E34" s="2">
        <v>355727.35294117703</v>
      </c>
      <c r="F34" s="2">
        <v>389730.52941176499</v>
      </c>
      <c r="G34" s="2">
        <v>611823.52941176505</v>
      </c>
      <c r="H34" s="2">
        <v>682705.88235294097</v>
      </c>
      <c r="I34" s="2">
        <v>464805.29411764699</v>
      </c>
      <c r="J34" s="3">
        <f t="shared" si="0"/>
        <v>464386.04901960801</v>
      </c>
      <c r="K34" s="2">
        <v>168642.70588235301</v>
      </c>
      <c r="L34" s="2">
        <v>182643.05882352899</v>
      </c>
      <c r="M34" s="2">
        <v>188775.64705882399</v>
      </c>
      <c r="N34" s="2">
        <v>262281.235294118</v>
      </c>
      <c r="O34" s="2">
        <v>240070.05882352899</v>
      </c>
      <c r="P34" s="2">
        <v>472451.82352941198</v>
      </c>
      <c r="Q34" s="2">
        <v>529336.05882352905</v>
      </c>
      <c r="R34" s="3">
        <f t="shared" si="1"/>
        <v>292028.65546218486</v>
      </c>
      <c r="S34" s="2">
        <v>217924.352941177</v>
      </c>
      <c r="T34" s="2">
        <v>327244.94117647101</v>
      </c>
      <c r="U34" s="2">
        <v>475529.41176470602</v>
      </c>
      <c r="V34" s="2">
        <v>303451.35294117703</v>
      </c>
      <c r="W34" s="2">
        <v>594647.05882352905</v>
      </c>
      <c r="X34" s="2">
        <v>428647.05882352998</v>
      </c>
      <c r="Y34" s="2">
        <v>558000</v>
      </c>
      <c r="Z34" s="2">
        <v>336463.94117647101</v>
      </c>
      <c r="AA34" s="2">
        <v>356044.88235294097</v>
      </c>
      <c r="AB34" s="2">
        <v>553058.82352941204</v>
      </c>
      <c r="AC34" s="2">
        <v>373647.05882352899</v>
      </c>
      <c r="AD34" s="2">
        <v>212725.41176470599</v>
      </c>
      <c r="AE34" s="2">
        <v>259578.17647058799</v>
      </c>
      <c r="AF34" s="2">
        <v>160088.47058823501</v>
      </c>
    </row>
    <row r="35" spans="1:32" ht="12" customHeight="1">
      <c r="A35" s="55" t="s">
        <v>64</v>
      </c>
      <c r="B35">
        <v>4</v>
      </c>
      <c r="C35" s="1">
        <v>15</v>
      </c>
      <c r="D35" s="2">
        <v>611690.933333333</v>
      </c>
      <c r="E35" s="2">
        <v>540701.4</v>
      </c>
      <c r="F35" s="2">
        <v>591357.13333333295</v>
      </c>
      <c r="G35" s="2">
        <v>719853.13333333295</v>
      </c>
      <c r="H35" s="2">
        <v>143782.79999999999</v>
      </c>
      <c r="I35" s="2">
        <v>130236.33333333299</v>
      </c>
      <c r="J35" s="3">
        <f t="shared" si="0"/>
        <v>456270.28888888861</v>
      </c>
      <c r="K35" s="2">
        <v>147098.6</v>
      </c>
      <c r="L35" s="2">
        <v>126586.66666666701</v>
      </c>
      <c r="M35" s="2">
        <v>125263.733333333</v>
      </c>
      <c r="N35" s="2">
        <v>132600.4</v>
      </c>
      <c r="O35" s="2">
        <v>122844.33333333299</v>
      </c>
      <c r="P35" s="2">
        <v>54958.493333333303</v>
      </c>
      <c r="Q35" s="2">
        <v>46493.006666666697</v>
      </c>
      <c r="R35" s="3">
        <f t="shared" si="1"/>
        <v>107977.89047619044</v>
      </c>
      <c r="S35" s="2">
        <v>306941.66666666698</v>
      </c>
      <c r="T35" s="2">
        <v>179768.33333333299</v>
      </c>
      <c r="U35" s="2">
        <v>161579.4</v>
      </c>
      <c r="V35" s="2">
        <v>251168.13333333301</v>
      </c>
      <c r="W35" s="2">
        <v>52206.32</v>
      </c>
      <c r="X35" s="2">
        <v>359306.2</v>
      </c>
      <c r="Y35" s="2">
        <v>319262.86666666699</v>
      </c>
      <c r="Z35" s="2">
        <v>473372.26666666701</v>
      </c>
      <c r="AA35" s="2">
        <v>336612.066666667</v>
      </c>
      <c r="AB35" s="2">
        <v>356083.066666667</v>
      </c>
      <c r="AC35" s="2">
        <v>435850.933333333</v>
      </c>
      <c r="AD35" s="2">
        <v>102539.733333333</v>
      </c>
      <c r="AE35" s="2">
        <v>106387.53333333301</v>
      </c>
      <c r="AF35" s="2">
        <v>194666.8</v>
      </c>
    </row>
    <row r="36" spans="1:32" ht="12" customHeight="1">
      <c r="A36" s="55" t="s">
        <v>65</v>
      </c>
      <c r="B36">
        <v>2</v>
      </c>
      <c r="C36" s="1">
        <v>6</v>
      </c>
      <c r="D36" s="2">
        <v>383500</v>
      </c>
      <c r="E36" s="2">
        <v>588666.66666666698</v>
      </c>
      <c r="F36" s="2">
        <v>234582</v>
      </c>
      <c r="G36" s="2">
        <v>591833.33333333302</v>
      </c>
      <c r="H36" s="2">
        <v>482666.66666666698</v>
      </c>
      <c r="I36" s="2">
        <v>394833.33333333302</v>
      </c>
      <c r="J36" s="3">
        <f t="shared" si="0"/>
        <v>446013.66666666669</v>
      </c>
      <c r="K36" s="2">
        <v>174540</v>
      </c>
      <c r="L36" s="2">
        <v>215620.66666666701</v>
      </c>
      <c r="M36" s="2">
        <v>83758.666666666701</v>
      </c>
      <c r="N36" s="2">
        <v>220798.66666666701</v>
      </c>
      <c r="O36" s="2">
        <v>190475</v>
      </c>
      <c r="P36" s="2">
        <v>282738</v>
      </c>
      <c r="Q36" s="2">
        <v>325166.66666666698</v>
      </c>
      <c r="R36" s="3">
        <f t="shared" si="1"/>
        <v>213299.6666666668</v>
      </c>
      <c r="S36" s="2">
        <v>115138.66666666701</v>
      </c>
      <c r="T36" s="2">
        <v>166949.16666666701</v>
      </c>
      <c r="U36" s="2">
        <v>284250.16666666698</v>
      </c>
      <c r="V36" s="2">
        <v>147707.16666666701</v>
      </c>
      <c r="W36" s="2">
        <v>382666.66666666698</v>
      </c>
      <c r="X36" s="2">
        <v>171775</v>
      </c>
      <c r="Y36" s="2">
        <v>356000</v>
      </c>
      <c r="Z36" s="2">
        <v>296500</v>
      </c>
      <c r="AA36" s="2">
        <v>186121.33333333299</v>
      </c>
      <c r="AB36" s="2">
        <v>401500</v>
      </c>
      <c r="AC36" s="2">
        <v>183770.5</v>
      </c>
      <c r="AD36" s="2">
        <v>86534.666666666701</v>
      </c>
      <c r="AE36" s="2">
        <v>211542.66666666701</v>
      </c>
      <c r="AF36" s="2">
        <v>104695</v>
      </c>
    </row>
    <row r="37" spans="1:32" ht="12" customHeight="1">
      <c r="A37" s="55" t="s">
        <v>66</v>
      </c>
      <c r="B37">
        <v>4</v>
      </c>
      <c r="C37" s="1">
        <v>17</v>
      </c>
      <c r="D37" s="2">
        <v>465260.17647058802</v>
      </c>
      <c r="E37" s="2">
        <v>405917.41176470602</v>
      </c>
      <c r="F37" s="2">
        <v>414530.235294118</v>
      </c>
      <c r="G37" s="2">
        <v>888880.88235294097</v>
      </c>
      <c r="H37" s="2">
        <v>268694.88235294097</v>
      </c>
      <c r="I37" s="2">
        <v>160915.57058823499</v>
      </c>
      <c r="J37" s="3">
        <f t="shared" si="0"/>
        <v>434033.19313725474</v>
      </c>
      <c r="K37" s="2">
        <v>166865.94117647101</v>
      </c>
      <c r="L37" s="2">
        <v>221629.58823529401</v>
      </c>
      <c r="M37" s="2">
        <v>203028.764705882</v>
      </c>
      <c r="N37" s="2">
        <v>265658.88235294097</v>
      </c>
      <c r="O37" s="2">
        <v>264013.11764705903</v>
      </c>
      <c r="P37" s="2">
        <v>227419.70588235301</v>
      </c>
      <c r="Q37" s="2">
        <v>209028.235294118</v>
      </c>
      <c r="R37" s="3">
        <f t="shared" si="1"/>
        <v>222520.60504201686</v>
      </c>
      <c r="S37" s="2">
        <v>273765.11764705903</v>
      </c>
      <c r="T37" s="2">
        <v>404363.47058823501</v>
      </c>
      <c r="U37" s="2">
        <v>502471.35294117703</v>
      </c>
      <c r="V37" s="2">
        <v>335869.04117647099</v>
      </c>
      <c r="W37" s="2">
        <v>270328.41176470602</v>
      </c>
      <c r="X37" s="2">
        <v>475203.52941176499</v>
      </c>
      <c r="Y37" s="2">
        <v>678284.29411764699</v>
      </c>
      <c r="Z37" s="2">
        <v>514114.64705882402</v>
      </c>
      <c r="AA37" s="2">
        <v>400292</v>
      </c>
      <c r="AB37" s="2">
        <v>638959.58823529398</v>
      </c>
      <c r="AC37" s="2">
        <v>466430.82352941198</v>
      </c>
      <c r="AD37" s="2">
        <v>250168.47058823501</v>
      </c>
      <c r="AE37" s="2">
        <v>254140</v>
      </c>
      <c r="AF37" s="2">
        <v>202247.52941176499</v>
      </c>
    </row>
    <row r="38" spans="1:32" ht="12" customHeight="1">
      <c r="A38" s="55" t="s">
        <v>67</v>
      </c>
      <c r="B38">
        <v>2</v>
      </c>
      <c r="C38" s="1">
        <v>8</v>
      </c>
      <c r="D38" s="2">
        <v>284206.5</v>
      </c>
      <c r="E38" s="2">
        <v>472605</v>
      </c>
      <c r="F38" s="2">
        <v>419198.5</v>
      </c>
      <c r="G38" s="2">
        <v>854398.125</v>
      </c>
      <c r="H38" s="2">
        <v>294375</v>
      </c>
      <c r="I38" s="2">
        <v>191289.125</v>
      </c>
      <c r="J38" s="3">
        <f t="shared" si="0"/>
        <v>419345.375</v>
      </c>
      <c r="K38" s="2">
        <v>153240.125</v>
      </c>
      <c r="L38" s="2">
        <v>209919.75</v>
      </c>
      <c r="M38" s="2">
        <v>177314</v>
      </c>
      <c r="N38" s="2">
        <v>332962.5</v>
      </c>
      <c r="O38" s="2">
        <v>326523.25</v>
      </c>
      <c r="P38" s="2">
        <v>162803.75</v>
      </c>
      <c r="Q38" s="2">
        <v>191377.875</v>
      </c>
      <c r="R38" s="3">
        <f t="shared" si="1"/>
        <v>222020.17857142858</v>
      </c>
      <c r="S38" s="2">
        <v>206187.875</v>
      </c>
      <c r="T38" s="2">
        <v>409370.375</v>
      </c>
      <c r="U38" s="2">
        <v>679572.625</v>
      </c>
      <c r="V38" s="2">
        <v>255792.875</v>
      </c>
      <c r="W38" s="2">
        <v>269625</v>
      </c>
      <c r="X38" s="2">
        <v>484345.75</v>
      </c>
      <c r="Y38" s="2">
        <v>722992.375</v>
      </c>
      <c r="Z38" s="2">
        <v>319530.375</v>
      </c>
      <c r="AA38" s="2">
        <v>494000.125</v>
      </c>
      <c r="AB38" s="2">
        <v>904620.5</v>
      </c>
      <c r="AC38" s="2">
        <v>332417.625</v>
      </c>
      <c r="AD38" s="2">
        <v>264100.625</v>
      </c>
      <c r="AE38" s="2">
        <v>408667.5</v>
      </c>
      <c r="AF38" s="2">
        <v>132788.125</v>
      </c>
    </row>
    <row r="39" spans="1:32" ht="12" customHeight="1">
      <c r="A39" s="55" t="s">
        <v>68</v>
      </c>
      <c r="B39">
        <v>6</v>
      </c>
      <c r="C39" s="1">
        <v>23</v>
      </c>
      <c r="D39" s="2">
        <v>346677.52173913101</v>
      </c>
      <c r="E39" s="2">
        <v>292635.43478260899</v>
      </c>
      <c r="F39" s="2">
        <v>294356.47826086998</v>
      </c>
      <c r="G39" s="2">
        <v>354858.56521739101</v>
      </c>
      <c r="H39" s="2">
        <v>727304.34782608703</v>
      </c>
      <c r="I39" s="2">
        <v>421608.69565217401</v>
      </c>
      <c r="J39" s="3">
        <f t="shared" si="0"/>
        <v>406240.17391304363</v>
      </c>
      <c r="K39" s="2">
        <v>243759.91304347801</v>
      </c>
      <c r="L39" s="2">
        <v>129336</v>
      </c>
      <c r="M39" s="2">
        <v>116995.739130435</v>
      </c>
      <c r="N39" s="2">
        <v>144188.652173913</v>
      </c>
      <c r="O39" s="2">
        <v>129581.956521739</v>
      </c>
      <c r="P39" s="2">
        <v>814869.56521739205</v>
      </c>
      <c r="Q39" s="2">
        <v>363913.04347826098</v>
      </c>
      <c r="R39" s="3">
        <f t="shared" si="1"/>
        <v>277520.69565217401</v>
      </c>
      <c r="S39" s="2">
        <v>118198.260869565</v>
      </c>
      <c r="T39" s="2">
        <v>184507.47826087</v>
      </c>
      <c r="U39" s="2">
        <v>170340.43478260899</v>
      </c>
      <c r="V39" s="2">
        <v>124728.52173913</v>
      </c>
      <c r="W39" s="2">
        <v>561652.17391304404</v>
      </c>
      <c r="X39" s="2">
        <v>284866.47826086998</v>
      </c>
      <c r="Y39" s="2">
        <v>329596.30434782599</v>
      </c>
      <c r="Z39" s="2">
        <v>165555.347826087</v>
      </c>
      <c r="AA39" s="2">
        <v>213581.869565217</v>
      </c>
      <c r="AB39" s="2">
        <v>301324.95652173902</v>
      </c>
      <c r="AC39" s="2">
        <v>242978.652173913</v>
      </c>
      <c r="AD39" s="2">
        <v>102593.956521739</v>
      </c>
      <c r="AE39" s="2">
        <v>117746.782608696</v>
      </c>
      <c r="AF39" s="2">
        <v>72914.304347826095</v>
      </c>
    </row>
    <row r="40" spans="1:32" ht="12" customHeight="1">
      <c r="A40" s="55" t="s">
        <v>69</v>
      </c>
      <c r="B40">
        <v>6</v>
      </c>
      <c r="C40" s="1">
        <v>25</v>
      </c>
      <c r="D40" s="2">
        <v>250181.16</v>
      </c>
      <c r="E40" s="2">
        <v>661236.84</v>
      </c>
      <c r="F40" s="2">
        <v>288554.62800000003</v>
      </c>
      <c r="G40" s="2">
        <v>555081.64</v>
      </c>
      <c r="H40" s="2">
        <v>332231.67999999999</v>
      </c>
      <c r="I40" s="2">
        <v>293290.51199999999</v>
      </c>
      <c r="J40" s="3">
        <f t="shared" si="0"/>
        <v>396762.74333333335</v>
      </c>
      <c r="K40" s="2">
        <v>134334.24799999999</v>
      </c>
      <c r="L40" s="2">
        <v>281205.96000000002</v>
      </c>
      <c r="M40" s="2">
        <v>185101.68</v>
      </c>
      <c r="N40" s="2">
        <v>298200.92</v>
      </c>
      <c r="O40" s="2">
        <v>326527.48</v>
      </c>
      <c r="P40" s="2">
        <v>159488.32800000001</v>
      </c>
      <c r="Q40" s="2">
        <v>208522.75200000001</v>
      </c>
      <c r="R40" s="3">
        <f t="shared" si="1"/>
        <v>227625.90971428572</v>
      </c>
      <c r="S40" s="2">
        <v>127598.31200000001</v>
      </c>
      <c r="T40" s="2">
        <v>243116.96</v>
      </c>
      <c r="U40" s="2">
        <v>290030.39600000001</v>
      </c>
      <c r="V40" s="2">
        <v>183080.89720000001</v>
      </c>
      <c r="W40" s="2">
        <v>274224.95199999999</v>
      </c>
      <c r="X40" s="2">
        <v>382314.44</v>
      </c>
      <c r="Y40" s="2">
        <v>518609.28</v>
      </c>
      <c r="Z40" s="2">
        <v>252836.40400000001</v>
      </c>
      <c r="AA40" s="2">
        <v>216297.76</v>
      </c>
      <c r="AB40" s="2">
        <v>443272.76</v>
      </c>
      <c r="AC40" s="2">
        <v>206708.70920000001</v>
      </c>
      <c r="AD40" s="2">
        <v>154440.69200000001</v>
      </c>
      <c r="AE40" s="2">
        <v>260823.72</v>
      </c>
      <c r="AF40" s="2">
        <v>133158.75200000001</v>
      </c>
    </row>
    <row r="41" spans="1:32" ht="12" customHeight="1">
      <c r="A41" s="55" t="s">
        <v>70</v>
      </c>
      <c r="B41">
        <v>8</v>
      </c>
      <c r="C41" s="1">
        <v>37</v>
      </c>
      <c r="D41" s="2">
        <v>391823.59459459502</v>
      </c>
      <c r="E41" s="2">
        <v>212100.51351351399</v>
      </c>
      <c r="F41" s="2">
        <v>130292.972972973</v>
      </c>
      <c r="G41" s="2">
        <v>191575.51351351399</v>
      </c>
      <c r="H41" s="2">
        <v>843868.78378378402</v>
      </c>
      <c r="I41" s="2">
        <v>453194.56756756798</v>
      </c>
      <c r="J41" s="3">
        <f t="shared" si="0"/>
        <v>370475.9909909913</v>
      </c>
      <c r="K41" s="2">
        <v>403613.94594594598</v>
      </c>
      <c r="L41" s="2">
        <v>175687.810810811</v>
      </c>
      <c r="M41" s="2">
        <v>89051.937837837802</v>
      </c>
      <c r="N41" s="2">
        <v>132015.135135135</v>
      </c>
      <c r="O41" s="2">
        <v>114080.62162162201</v>
      </c>
      <c r="P41" s="2">
        <v>1006075.2432432401</v>
      </c>
      <c r="Q41" s="2">
        <v>666676.67567567597</v>
      </c>
      <c r="R41" s="3">
        <f t="shared" si="1"/>
        <v>369600.19575289544</v>
      </c>
      <c r="S41" s="2">
        <v>129548.91351351399</v>
      </c>
      <c r="T41" s="2">
        <v>154510.135135135</v>
      </c>
      <c r="U41" s="2">
        <v>200141.35135135101</v>
      </c>
      <c r="V41" s="2">
        <v>143121.72972973</v>
      </c>
      <c r="W41" s="2">
        <v>866355.08108108095</v>
      </c>
      <c r="X41" s="2">
        <v>183428.486486487</v>
      </c>
      <c r="Y41" s="2">
        <v>278158.83783783799</v>
      </c>
      <c r="Z41" s="2">
        <v>259128.35135135101</v>
      </c>
      <c r="AA41" s="2">
        <v>200383.324324324</v>
      </c>
      <c r="AB41" s="2">
        <v>310739.48648648697</v>
      </c>
      <c r="AC41" s="2">
        <v>238329.810810811</v>
      </c>
      <c r="AD41" s="2">
        <v>101003.478378378</v>
      </c>
      <c r="AE41" s="2">
        <v>123489.045945946</v>
      </c>
      <c r="AF41" s="2">
        <v>103728.891891892</v>
      </c>
    </row>
    <row r="42" spans="1:32" ht="12" customHeight="1">
      <c r="A42" s="55" t="s">
        <v>71</v>
      </c>
      <c r="B42">
        <v>3</v>
      </c>
      <c r="C42" s="1">
        <v>15</v>
      </c>
      <c r="D42" s="2">
        <v>199970.13333333301</v>
      </c>
      <c r="E42" s="2">
        <v>397709.133333334</v>
      </c>
      <c r="F42" s="2">
        <v>397866.66666666698</v>
      </c>
      <c r="G42" s="2">
        <v>727933.33333333302</v>
      </c>
      <c r="H42" s="2">
        <v>324889.13333333301</v>
      </c>
      <c r="I42" s="2">
        <v>173235.46666666699</v>
      </c>
      <c r="J42" s="3">
        <f t="shared" si="0"/>
        <v>370267.31111111119</v>
      </c>
      <c r="K42" s="2">
        <v>115852.933333333</v>
      </c>
      <c r="L42" s="2">
        <v>208222.8</v>
      </c>
      <c r="M42" s="2">
        <v>227468.26666666701</v>
      </c>
      <c r="N42" s="2">
        <v>296675</v>
      </c>
      <c r="O42" s="2">
        <v>303297.66666666698</v>
      </c>
      <c r="P42" s="2">
        <v>227861.86666666699</v>
      </c>
      <c r="Q42" s="2">
        <v>225115.13333333301</v>
      </c>
      <c r="R42" s="3">
        <f t="shared" si="1"/>
        <v>229213.38095238101</v>
      </c>
      <c r="S42" s="2">
        <v>199542.86666666699</v>
      </c>
      <c r="T42" s="2">
        <v>461933.33333333302</v>
      </c>
      <c r="U42" s="2">
        <v>563333.33333333302</v>
      </c>
      <c r="V42" s="2">
        <v>220254.73333333299</v>
      </c>
      <c r="W42" s="2">
        <v>287599.933333333</v>
      </c>
      <c r="X42" s="2">
        <v>709066.66666666698</v>
      </c>
      <c r="Y42" s="2">
        <v>917533.33333333395</v>
      </c>
      <c r="Z42" s="2">
        <v>418180.66666666698</v>
      </c>
      <c r="AA42" s="2">
        <v>608200</v>
      </c>
      <c r="AB42" s="2">
        <v>948466.66666666698</v>
      </c>
      <c r="AC42" s="2">
        <v>480064.4</v>
      </c>
      <c r="AD42" s="2">
        <v>218354.53333333301</v>
      </c>
      <c r="AE42" s="2">
        <v>300096.46666666702</v>
      </c>
      <c r="AF42" s="2">
        <v>185944.86666666699</v>
      </c>
    </row>
    <row r="43" spans="1:32" ht="12" customHeight="1">
      <c r="A43" s="55" t="s">
        <v>72</v>
      </c>
      <c r="B43">
        <v>6</v>
      </c>
      <c r="C43" s="1">
        <v>26</v>
      </c>
      <c r="D43" s="2">
        <v>162793.884615385</v>
      </c>
      <c r="E43" s="2">
        <v>471576</v>
      </c>
      <c r="F43" s="2">
        <v>317354.38461538497</v>
      </c>
      <c r="G43" s="2">
        <v>730919.11538461503</v>
      </c>
      <c r="H43" s="2">
        <v>297663.92307692301</v>
      </c>
      <c r="I43" s="2">
        <v>220347.15384615399</v>
      </c>
      <c r="J43" s="3">
        <f t="shared" si="0"/>
        <v>366775.74358974368</v>
      </c>
      <c r="K43" s="2">
        <v>92559.561538461494</v>
      </c>
      <c r="L43" s="2">
        <v>224106.13846153801</v>
      </c>
      <c r="M43" s="2">
        <v>170180.5</v>
      </c>
      <c r="N43" s="2">
        <v>322815.92307692301</v>
      </c>
      <c r="O43" s="2">
        <v>320612.34615384601</v>
      </c>
      <c r="P43" s="2">
        <v>141716.957692308</v>
      </c>
      <c r="Q43" s="2">
        <v>171532.73076923101</v>
      </c>
      <c r="R43" s="3">
        <f t="shared" si="1"/>
        <v>206217.73681318681</v>
      </c>
      <c r="S43" s="2">
        <v>226158.76923076899</v>
      </c>
      <c r="T43" s="2">
        <v>330275.73076923098</v>
      </c>
      <c r="U43" s="2">
        <v>519538.23076923098</v>
      </c>
      <c r="V43" s="2">
        <v>247983.92307692301</v>
      </c>
      <c r="W43" s="2">
        <v>211393.65384615399</v>
      </c>
      <c r="X43" s="2">
        <v>417443.92307692301</v>
      </c>
      <c r="Y43" s="2">
        <v>696180.03846153896</v>
      </c>
      <c r="Z43" s="2">
        <v>254094.42307692301</v>
      </c>
      <c r="AA43" s="2">
        <v>411925.30769230798</v>
      </c>
      <c r="AB43" s="2">
        <v>846487.92307692301</v>
      </c>
      <c r="AC43" s="2">
        <v>213971.92307692301</v>
      </c>
      <c r="AD43" s="2">
        <v>200612.57692307699</v>
      </c>
      <c r="AE43" s="2">
        <v>349156.30769230798</v>
      </c>
      <c r="AF43" s="2">
        <v>115786.846153846</v>
      </c>
    </row>
    <row r="44" spans="1:32" ht="12" customHeight="1">
      <c r="A44" s="55" t="s">
        <v>73</v>
      </c>
      <c r="B44">
        <v>4</v>
      </c>
      <c r="C44" s="1">
        <v>17</v>
      </c>
      <c r="D44" s="2">
        <v>158263.882352941</v>
      </c>
      <c r="E44" s="2">
        <v>417328.64705882402</v>
      </c>
      <c r="F44" s="2">
        <v>328721.64705882402</v>
      </c>
      <c r="G44" s="2">
        <v>742117.64705882396</v>
      </c>
      <c r="H44" s="2">
        <v>285789.58823529398</v>
      </c>
      <c r="I44" s="2">
        <v>178174.35294117601</v>
      </c>
      <c r="J44" s="3">
        <f t="shared" si="0"/>
        <v>351732.62745098048</v>
      </c>
      <c r="K44" s="2">
        <v>78714.823529411806</v>
      </c>
      <c r="L44" s="2">
        <v>155200.82352941201</v>
      </c>
      <c r="M44" s="2">
        <v>131734.52941176499</v>
      </c>
      <c r="N44" s="2">
        <v>246123.29411764699</v>
      </c>
      <c r="O44" s="2">
        <v>248923.352941177</v>
      </c>
      <c r="P44" s="2">
        <v>143117.70588235301</v>
      </c>
      <c r="Q44" s="2">
        <v>157192.47058823501</v>
      </c>
      <c r="R44" s="3">
        <f t="shared" si="1"/>
        <v>165858.14285714296</v>
      </c>
      <c r="S44" s="2">
        <v>121127.235294118</v>
      </c>
      <c r="T44" s="2">
        <v>316298.52941176499</v>
      </c>
      <c r="U44" s="2">
        <v>513189.70588235301</v>
      </c>
      <c r="V44" s="2">
        <v>139923.64705882399</v>
      </c>
      <c r="W44" s="2">
        <v>204527</v>
      </c>
      <c r="X44" s="2">
        <v>358782.17647058802</v>
      </c>
      <c r="Y44" s="2">
        <v>613470.58823529398</v>
      </c>
      <c r="Z44" s="2">
        <v>309441.82352941198</v>
      </c>
      <c r="AA44" s="2">
        <v>486722.70588235301</v>
      </c>
      <c r="AB44" s="2">
        <v>849588.23529411806</v>
      </c>
      <c r="AC44" s="2">
        <v>324831.41176470602</v>
      </c>
      <c r="AD44" s="2">
        <v>152672.235294118</v>
      </c>
      <c r="AE44" s="2">
        <v>293135.17647058802</v>
      </c>
      <c r="AF44" s="2">
        <v>129162.411764706</v>
      </c>
    </row>
    <row r="45" spans="1:32" ht="12" customHeight="1">
      <c r="A45" s="55" t="s">
        <v>74</v>
      </c>
      <c r="B45">
        <v>4</v>
      </c>
      <c r="C45" s="1">
        <v>15</v>
      </c>
      <c r="D45" s="2">
        <v>156735.33333333299</v>
      </c>
      <c r="E45" s="2">
        <v>294418.75333333301</v>
      </c>
      <c r="F45" s="2">
        <v>234127.10666666701</v>
      </c>
      <c r="G45" s="2">
        <v>503467.82</v>
      </c>
      <c r="H45" s="2">
        <v>484980.2</v>
      </c>
      <c r="I45" s="2">
        <v>432494.4</v>
      </c>
      <c r="J45" s="3">
        <f t="shared" si="0"/>
        <v>351037.26888888882</v>
      </c>
      <c r="K45" s="2">
        <v>92877.846666666694</v>
      </c>
      <c r="L45" s="2">
        <v>116744.673333333</v>
      </c>
      <c r="M45" s="2">
        <v>99040.986666666693</v>
      </c>
      <c r="N45" s="2">
        <v>177497.813333333</v>
      </c>
      <c r="O45" s="2">
        <v>184308.19333333301</v>
      </c>
      <c r="P45" s="2">
        <v>298608.26666666701</v>
      </c>
      <c r="Q45" s="2">
        <v>272612.62</v>
      </c>
      <c r="R45" s="3">
        <f t="shared" si="1"/>
        <v>177384.34285714276</v>
      </c>
      <c r="S45" s="2">
        <v>122446.713333333</v>
      </c>
      <c r="T45" s="2">
        <v>190738.28</v>
      </c>
      <c r="U45" s="2">
        <v>241463.08666666699</v>
      </c>
      <c r="V45" s="2">
        <v>138300.1</v>
      </c>
      <c r="W45" s="2">
        <v>385829.8</v>
      </c>
      <c r="X45" s="2">
        <v>267301.84666666703</v>
      </c>
      <c r="Y45" s="2">
        <v>413033.2</v>
      </c>
      <c r="Z45" s="2">
        <v>245760.786666667</v>
      </c>
      <c r="AA45" s="2">
        <v>222178.713333333</v>
      </c>
      <c r="AB45" s="2">
        <v>497686.04</v>
      </c>
      <c r="AC45" s="2">
        <v>238862.70666666701</v>
      </c>
      <c r="AD45" s="2">
        <v>161364.88</v>
      </c>
      <c r="AE45" s="2">
        <v>268674.67333333299</v>
      </c>
      <c r="AF45" s="2">
        <v>101740.866666667</v>
      </c>
    </row>
    <row r="46" spans="1:32" ht="12" customHeight="1">
      <c r="A46" s="55" t="s">
        <v>75</v>
      </c>
      <c r="B46">
        <v>3</v>
      </c>
      <c r="C46" s="1">
        <v>15</v>
      </c>
      <c r="D46" s="2">
        <v>228405.13333333301</v>
      </c>
      <c r="E46" s="2">
        <v>491066.66666666698</v>
      </c>
      <c r="F46" s="2">
        <v>377706.933333333</v>
      </c>
      <c r="G46" s="2">
        <v>561466.66666666698</v>
      </c>
      <c r="H46" s="2">
        <v>204551.33333333299</v>
      </c>
      <c r="I46" s="2">
        <v>159828.73333333299</v>
      </c>
      <c r="J46" s="3">
        <f t="shared" si="0"/>
        <v>337170.911111111</v>
      </c>
      <c r="K46" s="2">
        <v>136402.20000000001</v>
      </c>
      <c r="L46" s="2">
        <v>288475.933333333</v>
      </c>
      <c r="M46" s="2">
        <v>221861</v>
      </c>
      <c r="N46" s="2">
        <v>293442.2</v>
      </c>
      <c r="O46" s="2">
        <v>266149.66666666698</v>
      </c>
      <c r="P46" s="2">
        <v>95307.333333333299</v>
      </c>
      <c r="Q46" s="2">
        <v>138138.33333333299</v>
      </c>
      <c r="R46" s="3">
        <f t="shared" si="1"/>
        <v>205682.38095238089</v>
      </c>
      <c r="S46" s="2">
        <v>133564</v>
      </c>
      <c r="T46" s="2">
        <v>334765.26666666701</v>
      </c>
      <c r="U46" s="2">
        <v>379835.2</v>
      </c>
      <c r="V46" s="2">
        <v>219465.26666666701</v>
      </c>
      <c r="W46" s="2">
        <v>183943.33333333299</v>
      </c>
      <c r="X46" s="2">
        <v>364347.86666666699</v>
      </c>
      <c r="Y46" s="2">
        <v>475133.33333333302</v>
      </c>
      <c r="Z46" s="2">
        <v>292964.933333333</v>
      </c>
      <c r="AA46" s="2">
        <v>395436.53333333298</v>
      </c>
      <c r="AB46" s="2">
        <v>538133.33333333302</v>
      </c>
      <c r="AC46" s="2">
        <v>274890.8</v>
      </c>
      <c r="AD46" s="2">
        <v>194676.26666666701</v>
      </c>
      <c r="AE46" s="2">
        <v>247199.8</v>
      </c>
      <c r="AF46" s="2">
        <v>122397.266666667</v>
      </c>
    </row>
    <row r="47" spans="1:32" ht="12" customHeight="1">
      <c r="A47" s="55" t="s">
        <v>76</v>
      </c>
      <c r="B47">
        <v>5</v>
      </c>
      <c r="C47" s="1">
        <v>17</v>
      </c>
      <c r="D47" s="2">
        <v>338123.05882352899</v>
      </c>
      <c r="E47" s="2">
        <v>393843.764705882</v>
      </c>
      <c r="F47" s="2">
        <v>468578.764705882</v>
      </c>
      <c r="G47" s="2">
        <v>634823.52941176505</v>
      </c>
      <c r="H47" s="2">
        <v>98754.294117647107</v>
      </c>
      <c r="I47" s="2">
        <v>83879.941176470602</v>
      </c>
      <c r="J47" s="3">
        <f t="shared" si="0"/>
        <v>336333.8921568626</v>
      </c>
      <c r="K47" s="2">
        <v>158852.117647059</v>
      </c>
      <c r="L47" s="2">
        <v>158456.117647059</v>
      </c>
      <c r="M47" s="2">
        <v>189643.82352941201</v>
      </c>
      <c r="N47" s="2">
        <v>223875.70588235301</v>
      </c>
      <c r="O47" s="2">
        <v>214209.352941177</v>
      </c>
      <c r="P47" s="2">
        <v>62552.141176470599</v>
      </c>
      <c r="Q47" s="2">
        <v>90673.941176470602</v>
      </c>
      <c r="R47" s="3">
        <f t="shared" si="1"/>
        <v>156894.74285714302</v>
      </c>
      <c r="S47" s="2">
        <v>226613.29411764699</v>
      </c>
      <c r="T47" s="2">
        <v>386736.94117647101</v>
      </c>
      <c r="U47" s="2">
        <v>409793.11764705903</v>
      </c>
      <c r="V47" s="2">
        <v>257018.52941176499</v>
      </c>
      <c r="W47" s="2">
        <v>102271.294117647</v>
      </c>
      <c r="X47" s="2">
        <v>510347.35294117703</v>
      </c>
      <c r="Y47" s="2">
        <v>534842.47058823495</v>
      </c>
      <c r="Z47" s="2">
        <v>514687.47058823501</v>
      </c>
      <c r="AA47" s="2">
        <v>611387.29411764699</v>
      </c>
      <c r="AB47" s="2">
        <v>708235.29411764699</v>
      </c>
      <c r="AC47" s="2">
        <v>548058.82352941204</v>
      </c>
      <c r="AD47" s="2">
        <v>305248.41176470602</v>
      </c>
      <c r="AE47" s="2">
        <v>341896.29411764699</v>
      </c>
      <c r="AF47" s="2">
        <v>280379.235294118</v>
      </c>
    </row>
    <row r="48" spans="1:32" s="7" customFormat="1" ht="12" customHeight="1">
      <c r="A48" s="55" t="s">
        <v>77</v>
      </c>
      <c r="B48">
        <v>7</v>
      </c>
      <c r="C48" s="1">
        <v>29</v>
      </c>
      <c r="D48" s="2">
        <v>896620.68965517299</v>
      </c>
      <c r="E48" s="2">
        <v>358181.75862068997</v>
      </c>
      <c r="F48" s="2">
        <v>137325.689655172</v>
      </c>
      <c r="G48" s="2">
        <v>230619.689655172</v>
      </c>
      <c r="H48" s="2">
        <v>177077.344827586</v>
      </c>
      <c r="I48" s="2">
        <v>214249.93103448299</v>
      </c>
      <c r="J48" s="3">
        <f t="shared" si="0"/>
        <v>335679.18390804599</v>
      </c>
      <c r="K48" s="2">
        <v>632067.06896551698</v>
      </c>
      <c r="L48" s="2">
        <v>240022.24137931</v>
      </c>
      <c r="M48" s="2">
        <v>76172.551724137898</v>
      </c>
      <c r="N48" s="2">
        <v>147061.51724137901</v>
      </c>
      <c r="O48" s="2">
        <v>150688.62068965501</v>
      </c>
      <c r="P48" s="2">
        <v>218510.862068966</v>
      </c>
      <c r="Q48" s="2">
        <v>190410.82758620699</v>
      </c>
      <c r="R48" s="3">
        <f t="shared" si="1"/>
        <v>236419.09852216742</v>
      </c>
      <c r="S48" s="2">
        <v>136845.51724137901</v>
      </c>
      <c r="T48" s="2">
        <v>189967.103448276</v>
      </c>
      <c r="U48" s="2">
        <v>238971.93103448299</v>
      </c>
      <c r="V48" s="2">
        <v>148608.103448276</v>
      </c>
      <c r="W48" s="2">
        <v>252305.413793104</v>
      </c>
      <c r="X48" s="2">
        <v>140519.37931034499</v>
      </c>
      <c r="Y48" s="2">
        <v>210828.448275862</v>
      </c>
      <c r="Z48" s="2">
        <v>163519.862068966</v>
      </c>
      <c r="AA48" s="2">
        <v>219321.72413793101</v>
      </c>
      <c r="AB48" s="2">
        <v>337710.896551724</v>
      </c>
      <c r="AC48" s="2">
        <v>96992.517241379304</v>
      </c>
      <c r="AD48" s="2">
        <v>75156.137931034493</v>
      </c>
      <c r="AE48" s="2">
        <v>127176</v>
      </c>
      <c r="AF48" s="2">
        <v>65502.513793103499</v>
      </c>
    </row>
    <row r="49" spans="1:32" ht="12" customHeight="1">
      <c r="A49" s="55" t="s">
        <v>78</v>
      </c>
      <c r="B49">
        <v>7</v>
      </c>
      <c r="C49" s="1">
        <v>29</v>
      </c>
      <c r="D49" s="2">
        <v>348318.793103448</v>
      </c>
      <c r="E49" s="2">
        <v>377872.51724137901</v>
      </c>
      <c r="F49" s="2">
        <v>224254.93103448299</v>
      </c>
      <c r="G49" s="2">
        <v>322147.37931034499</v>
      </c>
      <c r="H49" s="2">
        <v>405041.34482758603</v>
      </c>
      <c r="I49" s="2">
        <v>292318</v>
      </c>
      <c r="J49" s="3">
        <f t="shared" si="0"/>
        <v>328325.49425287353</v>
      </c>
      <c r="K49" s="2">
        <v>213707.448275862</v>
      </c>
      <c r="L49" s="2">
        <v>188627.93103448299</v>
      </c>
      <c r="M49" s="2">
        <v>111054.517241379</v>
      </c>
      <c r="N49" s="2">
        <v>153427.551724138</v>
      </c>
      <c r="O49" s="2">
        <v>144988.551724138</v>
      </c>
      <c r="P49" s="2">
        <v>268922.24137931003</v>
      </c>
      <c r="Q49" s="2">
        <v>287353.82758620701</v>
      </c>
      <c r="R49" s="3">
        <f t="shared" si="1"/>
        <v>195440.29556650243</v>
      </c>
      <c r="S49" s="2">
        <v>200629.37931034499</v>
      </c>
      <c r="T49" s="2">
        <v>254542.413793104</v>
      </c>
      <c r="U49" s="2">
        <v>292714.34482758603</v>
      </c>
      <c r="V49" s="2">
        <v>231811.206896552</v>
      </c>
      <c r="W49" s="2">
        <v>360858.24137931003</v>
      </c>
      <c r="X49" s="2">
        <v>282622.37931034499</v>
      </c>
      <c r="Y49" s="2">
        <v>329174.65517241397</v>
      </c>
      <c r="Z49" s="2">
        <v>323455.65517241397</v>
      </c>
      <c r="AA49" s="2">
        <v>301833.793103448</v>
      </c>
      <c r="AB49" s="2">
        <v>416555.68965517299</v>
      </c>
      <c r="AC49" s="2">
        <v>286458.65517241397</v>
      </c>
      <c r="AD49" s="2">
        <v>135060.689655172</v>
      </c>
      <c r="AE49" s="2">
        <v>166476.310344828</v>
      </c>
      <c r="AF49" s="2">
        <v>152959.310344828</v>
      </c>
    </row>
    <row r="50" spans="1:32" ht="12" customHeight="1">
      <c r="A50" s="55" t="s">
        <v>79</v>
      </c>
      <c r="B50">
        <v>4</v>
      </c>
      <c r="C50" s="1">
        <v>17</v>
      </c>
      <c r="D50" s="2">
        <v>198951.764705882</v>
      </c>
      <c r="E50" s="2">
        <v>415113.235294118</v>
      </c>
      <c r="F50" s="2">
        <v>306553.05882352899</v>
      </c>
      <c r="G50" s="2">
        <v>659000</v>
      </c>
      <c r="H50" s="2">
        <v>178999.94117647101</v>
      </c>
      <c r="I50" s="2">
        <v>142147.64705882399</v>
      </c>
      <c r="J50" s="3">
        <f t="shared" si="0"/>
        <v>316794.27450980403</v>
      </c>
      <c r="K50" s="2">
        <v>76623.941176470602</v>
      </c>
      <c r="L50" s="2">
        <v>128145.352941176</v>
      </c>
      <c r="M50" s="2">
        <v>95028.941176470602</v>
      </c>
      <c r="N50" s="2">
        <v>181693.70588235301</v>
      </c>
      <c r="O50" s="2">
        <v>183431.05882352899</v>
      </c>
      <c r="P50" s="2">
        <v>76798.705882352893</v>
      </c>
      <c r="Q50" s="2">
        <v>100570.82352941199</v>
      </c>
      <c r="R50" s="3">
        <f t="shared" si="1"/>
        <v>120327.50420168058</v>
      </c>
      <c r="S50" s="2">
        <v>138305</v>
      </c>
      <c r="T50" s="2">
        <v>197861.82352941201</v>
      </c>
      <c r="U50" s="2">
        <v>302215.764705882</v>
      </c>
      <c r="V50" s="2">
        <v>172288.05882352899</v>
      </c>
      <c r="W50" s="2">
        <v>125120.352941176</v>
      </c>
      <c r="X50" s="2">
        <v>219591.882352941</v>
      </c>
      <c r="Y50" s="2">
        <v>397461.764705882</v>
      </c>
      <c r="Z50" s="2">
        <v>256652.17647058799</v>
      </c>
      <c r="AA50" s="2">
        <v>236303.29411764699</v>
      </c>
      <c r="AB50" s="2">
        <v>483587.29411764699</v>
      </c>
      <c r="AC50" s="2">
        <v>234892.52941176499</v>
      </c>
      <c r="AD50" s="2">
        <v>100102.82352941199</v>
      </c>
      <c r="AE50" s="2">
        <v>179084.70588235301</v>
      </c>
      <c r="AF50" s="2">
        <v>117266.411764706</v>
      </c>
    </row>
    <row r="51" spans="1:32" ht="12" customHeight="1">
      <c r="A51" s="55" t="s">
        <v>80</v>
      </c>
      <c r="B51">
        <v>4</v>
      </c>
      <c r="C51" s="1">
        <v>14</v>
      </c>
      <c r="D51" s="2">
        <v>461733.14285714302</v>
      </c>
      <c r="E51" s="2">
        <v>308821.35714285698</v>
      </c>
      <c r="F51" s="2">
        <v>357108.64285714302</v>
      </c>
      <c r="G51" s="2">
        <v>472239.071428572</v>
      </c>
      <c r="H51" s="2">
        <v>160974.314285714</v>
      </c>
      <c r="I51" s="2">
        <v>128402.842857143</v>
      </c>
      <c r="J51" s="3">
        <f t="shared" si="0"/>
        <v>314879.89523809531</v>
      </c>
      <c r="K51" s="2">
        <v>326013.571428572</v>
      </c>
      <c r="L51" s="2">
        <v>170946.785714286</v>
      </c>
      <c r="M51" s="2">
        <v>194204.57142857101</v>
      </c>
      <c r="N51" s="2">
        <v>203674.39285714299</v>
      </c>
      <c r="O51" s="2">
        <v>192903.785714286</v>
      </c>
      <c r="P51" s="2">
        <v>207457.38571428601</v>
      </c>
      <c r="Q51" s="2">
        <v>146633.5</v>
      </c>
      <c r="R51" s="3">
        <f t="shared" si="1"/>
        <v>205976.28469387771</v>
      </c>
      <c r="S51" s="2">
        <v>239033.728571429</v>
      </c>
      <c r="T51" s="2">
        <v>380847.42857142899</v>
      </c>
      <c r="U51" s="2">
        <v>355626.42857142899</v>
      </c>
      <c r="V51" s="2">
        <v>218917.785714286</v>
      </c>
      <c r="W51" s="2">
        <v>190844.57142857101</v>
      </c>
      <c r="X51" s="2">
        <v>581560</v>
      </c>
      <c r="Y51" s="2">
        <v>554690.85714285704</v>
      </c>
      <c r="Z51" s="2">
        <v>476850.571428572</v>
      </c>
      <c r="AA51" s="2">
        <v>617340</v>
      </c>
      <c r="AB51" s="2">
        <v>706968.85714285704</v>
      </c>
      <c r="AC51" s="2">
        <v>472775.14285714302</v>
      </c>
      <c r="AD51" s="2">
        <v>250337.35714285701</v>
      </c>
      <c r="AE51" s="2">
        <v>257291.785714286</v>
      </c>
      <c r="AF51" s="2">
        <v>224507.3</v>
      </c>
    </row>
    <row r="52" spans="1:32" ht="12" customHeight="1">
      <c r="A52" s="55" t="s">
        <v>81</v>
      </c>
      <c r="B52">
        <v>2</v>
      </c>
      <c r="C52" s="1">
        <v>8</v>
      </c>
      <c r="D52" s="2">
        <v>242581.375</v>
      </c>
      <c r="E52" s="2">
        <v>406858.75</v>
      </c>
      <c r="F52" s="2">
        <v>217024.625</v>
      </c>
      <c r="G52" s="2">
        <v>363181.375</v>
      </c>
      <c r="H52" s="2">
        <v>369388.625</v>
      </c>
      <c r="I52" s="2">
        <v>240746</v>
      </c>
      <c r="J52" s="3">
        <f t="shared" si="0"/>
        <v>306630.125</v>
      </c>
      <c r="K52" s="2">
        <v>148558.375</v>
      </c>
      <c r="L52" s="2">
        <v>228181.375</v>
      </c>
      <c r="M52" s="2">
        <v>116437.125</v>
      </c>
      <c r="N52" s="2">
        <v>242404.25</v>
      </c>
      <c r="O52" s="2">
        <v>208901.625</v>
      </c>
      <c r="P52" s="2">
        <v>242235.625</v>
      </c>
      <c r="Q52" s="2">
        <v>228767</v>
      </c>
      <c r="R52" s="3">
        <f t="shared" si="1"/>
        <v>202212.19642857142</v>
      </c>
      <c r="S52" s="2">
        <v>338494.625</v>
      </c>
      <c r="T52" s="2">
        <v>220206.5</v>
      </c>
      <c r="U52" s="2">
        <v>400054.875</v>
      </c>
      <c r="V52" s="2">
        <v>375308.75</v>
      </c>
      <c r="W52" s="2">
        <v>286176</v>
      </c>
      <c r="X52" s="2">
        <v>202390.5</v>
      </c>
      <c r="Y52" s="2">
        <v>440096.75</v>
      </c>
      <c r="Z52" s="2">
        <v>417415.125</v>
      </c>
      <c r="AA52" s="2">
        <v>298755.625</v>
      </c>
      <c r="AB52" s="2">
        <v>645000</v>
      </c>
      <c r="AC52" s="2">
        <v>373607.5</v>
      </c>
      <c r="AD52" s="2">
        <v>114718.01625</v>
      </c>
      <c r="AE52" s="2">
        <v>303183.625</v>
      </c>
      <c r="AF52" s="2">
        <v>178786.75</v>
      </c>
    </row>
    <row r="53" spans="1:32" ht="12" customHeight="1">
      <c r="A53" s="55" t="s">
        <v>82</v>
      </c>
      <c r="B53">
        <v>6</v>
      </c>
      <c r="C53" s="1">
        <v>28</v>
      </c>
      <c r="D53" s="2">
        <v>195891.535714286</v>
      </c>
      <c r="E53" s="2">
        <v>328576.5</v>
      </c>
      <c r="F53" s="2">
        <v>185379.464285714</v>
      </c>
      <c r="G53" s="2">
        <v>425493.64285714302</v>
      </c>
      <c r="H53" s="2">
        <v>365831.17857142899</v>
      </c>
      <c r="I53" s="2">
        <v>260501.42857142899</v>
      </c>
      <c r="J53" s="3">
        <f t="shared" si="0"/>
        <v>293612.2916666668</v>
      </c>
      <c r="K53" s="2">
        <v>110339.482142857</v>
      </c>
      <c r="L53" s="2">
        <v>199486.07142857101</v>
      </c>
      <c r="M53" s="2">
        <v>102068.953571429</v>
      </c>
      <c r="N53" s="2">
        <v>214884.92857142899</v>
      </c>
      <c r="O53" s="2">
        <v>196990.75</v>
      </c>
      <c r="P53" s="2">
        <v>253887.39285714299</v>
      </c>
      <c r="Q53" s="2">
        <v>273293.89285714302</v>
      </c>
      <c r="R53" s="3">
        <f t="shared" si="1"/>
        <v>192993.06734693886</v>
      </c>
      <c r="S53" s="2">
        <v>87267.9321428572</v>
      </c>
      <c r="T53" s="2">
        <v>128981.857142857</v>
      </c>
      <c r="U53" s="2">
        <v>226430.14285714299</v>
      </c>
      <c r="V53" s="2">
        <v>94169.389285714293</v>
      </c>
      <c r="W53" s="2">
        <v>327736.71428571403</v>
      </c>
      <c r="X53" s="2">
        <v>207440.464285714</v>
      </c>
      <c r="Y53" s="2">
        <v>347383.60714285698</v>
      </c>
      <c r="Z53" s="2">
        <v>171781.714285714</v>
      </c>
      <c r="AA53" s="2">
        <v>163583.14285714299</v>
      </c>
      <c r="AB53" s="2">
        <v>379172.92857142899</v>
      </c>
      <c r="AC53" s="2">
        <v>118993.071428571</v>
      </c>
      <c r="AD53" s="2">
        <v>118407.857142857</v>
      </c>
      <c r="AE53" s="2">
        <v>211827.82142857101</v>
      </c>
      <c r="AF53" s="2">
        <v>73261.421428571397</v>
      </c>
    </row>
    <row r="54" spans="1:32" ht="12" customHeight="1">
      <c r="A54" s="55" t="s">
        <v>83</v>
      </c>
      <c r="B54">
        <v>7</v>
      </c>
      <c r="C54" s="1">
        <v>27</v>
      </c>
      <c r="D54" s="2">
        <v>178231.77777777801</v>
      </c>
      <c r="E54" s="2">
        <v>308330.77777777798</v>
      </c>
      <c r="F54" s="2">
        <v>203327.66666666701</v>
      </c>
      <c r="G54" s="2">
        <v>482999.51851851901</v>
      </c>
      <c r="H54" s="2">
        <v>334194.77777777798</v>
      </c>
      <c r="I54" s="2">
        <v>220516.444444444</v>
      </c>
      <c r="J54" s="3">
        <f t="shared" si="0"/>
        <v>287933.49382716068</v>
      </c>
      <c r="K54" s="2">
        <v>96973.381481481498</v>
      </c>
      <c r="L54" s="2">
        <v>136182.77777777801</v>
      </c>
      <c r="M54" s="2">
        <v>85160.322222222196</v>
      </c>
      <c r="N54" s="2">
        <v>186521.703703704</v>
      </c>
      <c r="O54" s="2">
        <v>178157.74074074099</v>
      </c>
      <c r="P54" s="2">
        <v>187688.33333333299</v>
      </c>
      <c r="Q54" s="2">
        <v>189090.59259259299</v>
      </c>
      <c r="R54" s="3">
        <f t="shared" si="1"/>
        <v>151396.4074074075</v>
      </c>
      <c r="S54" s="2">
        <v>74103.462962963007</v>
      </c>
      <c r="T54" s="2">
        <v>198550.59259259299</v>
      </c>
      <c r="U54" s="2">
        <v>322405.92592592601</v>
      </c>
      <c r="V54" s="2">
        <v>84872.996296296304</v>
      </c>
      <c r="W54" s="2">
        <v>233649.74074074099</v>
      </c>
      <c r="X54" s="2">
        <v>197813.555555556</v>
      </c>
      <c r="Y54" s="2">
        <v>480830.81481481501</v>
      </c>
      <c r="Z54" s="2">
        <v>171359.62962963001</v>
      </c>
      <c r="AA54" s="2">
        <v>219079</v>
      </c>
      <c r="AB54" s="2">
        <v>472757.55555555603</v>
      </c>
      <c r="AC54" s="2">
        <v>110604.40740740699</v>
      </c>
      <c r="AD54" s="2">
        <v>79199.366666666698</v>
      </c>
      <c r="AE54" s="2">
        <v>195602.59259259299</v>
      </c>
      <c r="AF54" s="2">
        <v>60719.244444444499</v>
      </c>
    </row>
    <row r="55" spans="1:32" ht="12" customHeight="1">
      <c r="A55" s="55" t="s">
        <v>84</v>
      </c>
      <c r="B55">
        <v>3</v>
      </c>
      <c r="C55" s="1">
        <v>12</v>
      </c>
      <c r="D55" s="2">
        <v>151622.66666666701</v>
      </c>
      <c r="E55" s="2">
        <v>341318.75</v>
      </c>
      <c r="F55" s="2">
        <v>349603.83333333302</v>
      </c>
      <c r="G55" s="2">
        <v>625427.33333333302</v>
      </c>
      <c r="H55" s="2">
        <v>143815.5</v>
      </c>
      <c r="I55" s="2">
        <v>103276.25</v>
      </c>
      <c r="J55" s="3">
        <f t="shared" si="0"/>
        <v>285844.0555555555</v>
      </c>
      <c r="K55" s="2">
        <v>73621.475000000006</v>
      </c>
      <c r="L55" s="2">
        <v>173362.75</v>
      </c>
      <c r="M55" s="2">
        <v>155394.183333333</v>
      </c>
      <c r="N55" s="2">
        <v>295517.75</v>
      </c>
      <c r="O55" s="2">
        <v>291969.91666666698</v>
      </c>
      <c r="P55" s="2">
        <v>109485.83333333299</v>
      </c>
      <c r="Q55" s="2">
        <v>91209.333333333299</v>
      </c>
      <c r="R55" s="3">
        <f t="shared" si="1"/>
        <v>170080.17738095231</v>
      </c>
      <c r="S55" s="2">
        <v>224041.16666666701</v>
      </c>
      <c r="T55" s="2">
        <v>331788.58333333302</v>
      </c>
      <c r="U55" s="2">
        <v>470778.41666666698</v>
      </c>
      <c r="V55" s="2">
        <v>221905.66666666701</v>
      </c>
      <c r="W55" s="2">
        <v>117624.41666666701</v>
      </c>
      <c r="X55" s="2">
        <v>444272.66666666698</v>
      </c>
      <c r="Y55" s="2">
        <v>702894.58333333302</v>
      </c>
      <c r="Z55" s="2">
        <v>424307.41666666698</v>
      </c>
      <c r="AA55" s="2">
        <v>383060.66666666698</v>
      </c>
      <c r="AB55" s="2">
        <v>696354.25</v>
      </c>
      <c r="AC55" s="2">
        <v>317636.58333333302</v>
      </c>
      <c r="AD55" s="2">
        <v>155703.09166666699</v>
      </c>
      <c r="AE55" s="2">
        <v>277903.91666666698</v>
      </c>
      <c r="AF55" s="2">
        <v>123929.33333333299</v>
      </c>
    </row>
    <row r="56" spans="1:32" ht="12" customHeight="1">
      <c r="A56" s="55" t="s">
        <v>85</v>
      </c>
      <c r="B56">
        <v>4</v>
      </c>
      <c r="C56" s="1">
        <v>15</v>
      </c>
      <c r="D56" s="2">
        <v>327215.40000000002</v>
      </c>
      <c r="E56" s="2">
        <v>352612.66666666698</v>
      </c>
      <c r="F56" s="2">
        <v>189500.2</v>
      </c>
      <c r="G56" s="2">
        <v>324113.13333333301</v>
      </c>
      <c r="H56" s="2">
        <v>326300.46666666702</v>
      </c>
      <c r="I56" s="2">
        <v>188983.8</v>
      </c>
      <c r="J56" s="3">
        <f t="shared" si="0"/>
        <v>284787.61111111118</v>
      </c>
      <c r="K56" s="2">
        <v>204007.6</v>
      </c>
      <c r="L56" s="2">
        <v>233944.33333333299</v>
      </c>
      <c r="M56" s="2">
        <v>115775.88</v>
      </c>
      <c r="N56" s="2">
        <v>163727.4</v>
      </c>
      <c r="O56" s="2">
        <v>141835.73333333299</v>
      </c>
      <c r="P56" s="2">
        <v>288627.46666666702</v>
      </c>
      <c r="Q56" s="2">
        <v>260304</v>
      </c>
      <c r="R56" s="3">
        <f t="shared" si="1"/>
        <v>201174.63047619045</v>
      </c>
      <c r="S56" s="2">
        <v>187171.4</v>
      </c>
      <c r="T56" s="2">
        <v>195695.86666666699</v>
      </c>
      <c r="U56" s="2">
        <v>281355.73333333299</v>
      </c>
      <c r="V56" s="2">
        <v>190167.933333333</v>
      </c>
      <c r="W56" s="2">
        <v>314722.59999999998</v>
      </c>
      <c r="X56" s="2">
        <v>223278.53333333301</v>
      </c>
      <c r="Y56" s="2">
        <v>304247.46666666702</v>
      </c>
      <c r="Z56" s="2">
        <v>292042.66666666698</v>
      </c>
      <c r="AA56" s="2">
        <v>225230.26666666701</v>
      </c>
      <c r="AB56" s="2">
        <v>354747.33333333302</v>
      </c>
      <c r="AC56" s="2">
        <v>251742.13333333301</v>
      </c>
      <c r="AD56" s="2">
        <v>137574.79999999999</v>
      </c>
      <c r="AE56" s="2">
        <v>169561.60000000001</v>
      </c>
      <c r="AF56" s="2">
        <v>116049.873333333</v>
      </c>
    </row>
    <row r="57" spans="1:32" ht="12" customHeight="1">
      <c r="A57" s="55" t="s">
        <v>86</v>
      </c>
      <c r="B57">
        <v>5</v>
      </c>
      <c r="C57" s="1">
        <v>22</v>
      </c>
      <c r="D57" s="2">
        <v>171791.090909091</v>
      </c>
      <c r="E57" s="2">
        <v>346534.5</v>
      </c>
      <c r="F57" s="2">
        <v>172449.181818182</v>
      </c>
      <c r="G57" s="2">
        <v>407962.727272727</v>
      </c>
      <c r="H57" s="2">
        <v>357259.863636364</v>
      </c>
      <c r="I57" s="2">
        <v>245348.181818182</v>
      </c>
      <c r="J57" s="3">
        <f t="shared" si="0"/>
        <v>283557.590909091</v>
      </c>
      <c r="K57" s="2">
        <v>108104.636363636</v>
      </c>
      <c r="L57" s="2">
        <v>177768.090909091</v>
      </c>
      <c r="M57" s="2">
        <v>97797.318181818206</v>
      </c>
      <c r="N57" s="2">
        <v>190878.363636364</v>
      </c>
      <c r="O57" s="2">
        <v>178948.5</v>
      </c>
      <c r="P57" s="2">
        <v>245145.636363636</v>
      </c>
      <c r="Q57" s="2">
        <v>230210.772727273</v>
      </c>
      <c r="R57" s="3">
        <f t="shared" si="1"/>
        <v>175550.47402597402</v>
      </c>
      <c r="S57" s="2">
        <v>82881.136363636397</v>
      </c>
      <c r="T57" s="2">
        <v>122278.727272727</v>
      </c>
      <c r="U57" s="2">
        <v>215535.090909091</v>
      </c>
      <c r="V57" s="2">
        <v>91633.909090909103</v>
      </c>
      <c r="W57" s="2">
        <v>300567.636363636</v>
      </c>
      <c r="X57" s="2">
        <v>179875.318181818</v>
      </c>
      <c r="Y57" s="2">
        <v>328156.909090909</v>
      </c>
      <c r="Z57" s="2">
        <v>169629.954545455</v>
      </c>
      <c r="AA57" s="2">
        <v>151716.363636364</v>
      </c>
      <c r="AB57" s="2">
        <v>353669.54545454599</v>
      </c>
      <c r="AC57" s="2">
        <v>139076.045454545</v>
      </c>
      <c r="AD57" s="2">
        <v>116206.727272727</v>
      </c>
      <c r="AE57" s="2">
        <v>194815.681818182</v>
      </c>
      <c r="AF57" s="2">
        <v>79082.590909090897</v>
      </c>
    </row>
    <row r="58" spans="1:32" ht="12" customHeight="1">
      <c r="A58" s="55" t="s">
        <v>87</v>
      </c>
      <c r="B58">
        <v>4</v>
      </c>
      <c r="C58" s="1">
        <v>21</v>
      </c>
      <c r="D58" s="2">
        <v>744142.85714285704</v>
      </c>
      <c r="E58" s="2">
        <v>235279.714285714</v>
      </c>
      <c r="F58" s="2">
        <v>94880.714285714304</v>
      </c>
      <c r="G58" s="2">
        <v>113197.904761905</v>
      </c>
      <c r="H58" s="2">
        <v>310695.90476190503</v>
      </c>
      <c r="I58" s="2">
        <v>201282.190476191</v>
      </c>
      <c r="J58" s="3">
        <f t="shared" si="0"/>
        <v>283246.54761904775</v>
      </c>
      <c r="K58" s="2">
        <v>579333.33333333302</v>
      </c>
      <c r="L58" s="2">
        <v>243694.57142857101</v>
      </c>
      <c r="M58" s="2">
        <v>84597.809523809497</v>
      </c>
      <c r="N58" s="2">
        <v>83656.190476190503</v>
      </c>
      <c r="O58" s="2">
        <v>88502.523809523802</v>
      </c>
      <c r="P58" s="2">
        <v>408523.80952380999</v>
      </c>
      <c r="Q58" s="2">
        <v>342047.61904761899</v>
      </c>
      <c r="R58" s="3">
        <f t="shared" si="1"/>
        <v>261479.40816326527</v>
      </c>
      <c r="S58" s="2">
        <v>83040.095238095193</v>
      </c>
      <c r="T58" s="2">
        <v>108657.80952381001</v>
      </c>
      <c r="U58" s="2">
        <v>89094.857142857203</v>
      </c>
      <c r="V58" s="2">
        <v>87592.428571428594</v>
      </c>
      <c r="W58" s="2">
        <v>410809.52380952402</v>
      </c>
      <c r="X58" s="2">
        <v>174549.66666666701</v>
      </c>
      <c r="Y58" s="2">
        <v>112611.80952381001</v>
      </c>
      <c r="Z58" s="2">
        <v>130184.19047618999</v>
      </c>
      <c r="AA58" s="2">
        <v>126628.142857143</v>
      </c>
      <c r="AB58" s="2">
        <v>148346.19047619001</v>
      </c>
      <c r="AC58" s="2">
        <v>72793.428571428594</v>
      </c>
      <c r="AD58" s="2">
        <v>83595.952380952396</v>
      </c>
      <c r="AE58" s="2">
        <v>91613.523809523802</v>
      </c>
      <c r="AF58" s="2">
        <v>55264.714285714297</v>
      </c>
    </row>
    <row r="59" spans="1:32" ht="12" customHeight="1">
      <c r="A59" s="55" t="s">
        <v>88</v>
      </c>
      <c r="B59">
        <v>3</v>
      </c>
      <c r="C59" s="1">
        <v>11</v>
      </c>
      <c r="D59" s="2">
        <v>279664.727272727</v>
      </c>
      <c r="E59" s="2">
        <v>279501.363636364</v>
      </c>
      <c r="F59" s="2">
        <v>170320</v>
      </c>
      <c r="G59" s="2">
        <v>338300.636363636</v>
      </c>
      <c r="H59" s="2">
        <v>282174.636363636</v>
      </c>
      <c r="I59" s="2">
        <v>246299.363636364</v>
      </c>
      <c r="J59" s="3">
        <f t="shared" si="0"/>
        <v>266043.45454545453</v>
      </c>
      <c r="K59" s="2">
        <v>163726.090909091</v>
      </c>
      <c r="L59" s="2">
        <v>166720.363636364</v>
      </c>
      <c r="M59" s="2">
        <v>87724.818181818206</v>
      </c>
      <c r="N59" s="2">
        <v>161123.727272727</v>
      </c>
      <c r="O59" s="2">
        <v>155269.727272727</v>
      </c>
      <c r="P59" s="2">
        <v>190894.363636364</v>
      </c>
      <c r="Q59" s="2">
        <v>197827.545454545</v>
      </c>
      <c r="R59" s="3">
        <f t="shared" si="1"/>
        <v>160469.51948051946</v>
      </c>
      <c r="S59" s="2">
        <v>200469.272727273</v>
      </c>
      <c r="T59" s="2">
        <v>154883</v>
      </c>
      <c r="U59" s="2">
        <v>254250.636363636</v>
      </c>
      <c r="V59" s="2">
        <v>189785.818181818</v>
      </c>
      <c r="W59" s="2">
        <v>236602.636363636</v>
      </c>
      <c r="X59" s="2">
        <v>174935.454545455</v>
      </c>
      <c r="Y59" s="2">
        <v>304023.272727273</v>
      </c>
      <c r="Z59" s="2">
        <v>262260.636363636</v>
      </c>
      <c r="AA59" s="2">
        <v>214654.272727273</v>
      </c>
      <c r="AB59" s="2">
        <v>428514.727272727</v>
      </c>
      <c r="AC59" s="2">
        <v>176461.909090909</v>
      </c>
      <c r="AD59" s="2">
        <v>113867.363636364</v>
      </c>
      <c r="AE59" s="2">
        <v>172775.909090909</v>
      </c>
      <c r="AF59" s="2">
        <v>111977.090909091</v>
      </c>
    </row>
    <row r="60" spans="1:32" ht="12" customHeight="1">
      <c r="A60" s="55" t="s">
        <v>89</v>
      </c>
      <c r="B60">
        <v>9</v>
      </c>
      <c r="C60" s="1">
        <v>35</v>
      </c>
      <c r="D60" s="2">
        <v>172037</v>
      </c>
      <c r="E60" s="2">
        <v>270583.25714285701</v>
      </c>
      <c r="F60" s="2">
        <v>199883.628571429</v>
      </c>
      <c r="G60" s="2">
        <v>362890.2</v>
      </c>
      <c r="H60" s="2">
        <v>250558.628571429</v>
      </c>
      <c r="I60" s="2">
        <v>238860.79999999999</v>
      </c>
      <c r="J60" s="3">
        <f t="shared" si="0"/>
        <v>249135.58571428584</v>
      </c>
      <c r="K60" s="2">
        <v>85988.514285714293</v>
      </c>
      <c r="L60" s="2">
        <v>103455.428571429</v>
      </c>
      <c r="M60" s="2">
        <v>79749.600000000006</v>
      </c>
      <c r="N60" s="2">
        <v>149866.14285714299</v>
      </c>
      <c r="O60" s="2">
        <v>141165.20000000001</v>
      </c>
      <c r="P60" s="2">
        <v>112397.685714286</v>
      </c>
      <c r="Q60" s="2">
        <v>167995.942857143</v>
      </c>
      <c r="R60" s="3">
        <f t="shared" si="1"/>
        <v>120088.35918367362</v>
      </c>
      <c r="S60" s="2">
        <v>94048.142857142899</v>
      </c>
      <c r="T60" s="2">
        <v>168494.91428571401</v>
      </c>
      <c r="U60" s="2">
        <v>236277.17142857099</v>
      </c>
      <c r="V60" s="2">
        <v>124249.485714286</v>
      </c>
      <c r="W60" s="2">
        <v>179152.771428571</v>
      </c>
      <c r="X60" s="2">
        <v>254792.657142857</v>
      </c>
      <c r="Y60" s="2">
        <v>379158.85714285698</v>
      </c>
      <c r="Z60" s="2">
        <v>158478.25714285701</v>
      </c>
      <c r="AA60" s="2">
        <v>222629.42857142899</v>
      </c>
      <c r="AB60" s="2">
        <v>385925.54285714298</v>
      </c>
      <c r="AC60" s="2">
        <v>168749</v>
      </c>
      <c r="AD60" s="2">
        <v>110397.2</v>
      </c>
      <c r="AE60" s="2">
        <v>166110.91428571401</v>
      </c>
      <c r="AF60" s="2">
        <v>83503.342857142896</v>
      </c>
    </row>
    <row r="61" spans="1:32" ht="12" customHeight="1">
      <c r="A61" s="55" t="s">
        <v>90</v>
      </c>
      <c r="B61">
        <v>5</v>
      </c>
      <c r="C61" s="1">
        <v>20</v>
      </c>
      <c r="D61" s="2">
        <v>205810.6</v>
      </c>
      <c r="E61" s="2">
        <v>369423.1</v>
      </c>
      <c r="F61" s="2">
        <v>157259.65</v>
      </c>
      <c r="G61" s="2">
        <v>349444</v>
      </c>
      <c r="H61" s="2">
        <v>241406.6</v>
      </c>
      <c r="I61" s="2">
        <v>154065</v>
      </c>
      <c r="J61" s="3">
        <f t="shared" si="0"/>
        <v>246234.82500000004</v>
      </c>
      <c r="K61" s="2">
        <v>99671.1</v>
      </c>
      <c r="L61" s="2">
        <v>169212.35</v>
      </c>
      <c r="M61" s="2">
        <v>77604.490000000005</v>
      </c>
      <c r="N61" s="2">
        <v>155728.65</v>
      </c>
      <c r="O61" s="2">
        <v>166075.20000000001</v>
      </c>
      <c r="P61" s="2">
        <v>158991.6</v>
      </c>
      <c r="Q61" s="2">
        <v>163624.54999999999</v>
      </c>
      <c r="R61" s="3">
        <f t="shared" si="1"/>
        <v>141558.27714285714</v>
      </c>
      <c r="S61" s="2">
        <v>88654.675000000003</v>
      </c>
      <c r="T61" s="2">
        <v>165947.95000000001</v>
      </c>
      <c r="U61" s="2">
        <v>172421.5</v>
      </c>
      <c r="V61" s="2">
        <v>87040.95</v>
      </c>
      <c r="W61" s="2">
        <v>192350.2</v>
      </c>
      <c r="X61" s="2">
        <v>144002.45000000001</v>
      </c>
      <c r="Y61" s="2">
        <v>264125.45</v>
      </c>
      <c r="Z61" s="2">
        <v>174149.95</v>
      </c>
      <c r="AA61" s="2">
        <v>175029.55</v>
      </c>
      <c r="AB61" s="2">
        <v>310099.95</v>
      </c>
      <c r="AC61" s="2">
        <v>139803.4</v>
      </c>
      <c r="AD61" s="2">
        <v>70967.604999999996</v>
      </c>
      <c r="AE61" s="2">
        <v>151757.95000000001</v>
      </c>
      <c r="AF61" s="2">
        <v>72976.145000000004</v>
      </c>
    </row>
    <row r="62" spans="1:32" ht="12" customHeight="1">
      <c r="A62" s="55" t="s">
        <v>91</v>
      </c>
      <c r="B62">
        <v>2</v>
      </c>
      <c r="C62" s="1">
        <v>10</v>
      </c>
      <c r="D62" s="2">
        <v>94969.2</v>
      </c>
      <c r="E62" s="2">
        <v>327570.09999999998</v>
      </c>
      <c r="F62" s="2">
        <v>162228.20000000001</v>
      </c>
      <c r="G62" s="2">
        <v>504241.6</v>
      </c>
      <c r="H62" s="2">
        <v>179880.1</v>
      </c>
      <c r="I62" s="2">
        <v>157321.60000000001</v>
      </c>
      <c r="J62" s="3">
        <f t="shared" si="0"/>
        <v>237701.80000000005</v>
      </c>
      <c r="K62" s="2">
        <v>93290.26</v>
      </c>
      <c r="L62" s="2">
        <v>230878.4</v>
      </c>
      <c r="M62" s="2">
        <v>155643.79999999999</v>
      </c>
      <c r="N62" s="2">
        <v>399951.1</v>
      </c>
      <c r="O62" s="2">
        <v>409774.4</v>
      </c>
      <c r="P62" s="2">
        <v>164429.9</v>
      </c>
      <c r="Q62" s="2">
        <v>186444.2</v>
      </c>
      <c r="R62" s="3">
        <f t="shared" si="1"/>
        <v>234344.58</v>
      </c>
      <c r="S62" s="2">
        <v>191118.2</v>
      </c>
      <c r="T62" s="2">
        <v>378488.3</v>
      </c>
      <c r="U62" s="2">
        <v>586065.69999999995</v>
      </c>
      <c r="V62" s="2">
        <v>218618.2</v>
      </c>
      <c r="W62" s="2">
        <v>222335.8</v>
      </c>
      <c r="X62" s="2">
        <v>377197.6</v>
      </c>
      <c r="Y62" s="2">
        <v>852100</v>
      </c>
      <c r="Z62" s="2">
        <v>495696.9</v>
      </c>
      <c r="AA62" s="2">
        <v>370145.4</v>
      </c>
      <c r="AB62" s="2">
        <v>878200</v>
      </c>
      <c r="AC62" s="2">
        <v>346125.5</v>
      </c>
      <c r="AD62" s="2">
        <v>194720.7</v>
      </c>
      <c r="AE62" s="2">
        <v>471634.2</v>
      </c>
      <c r="AF62" s="2">
        <v>194966.1</v>
      </c>
    </row>
    <row r="63" spans="1:32" ht="12" customHeight="1">
      <c r="A63" s="55" t="s">
        <v>92</v>
      </c>
      <c r="B63">
        <v>3</v>
      </c>
      <c r="C63" s="1">
        <v>9</v>
      </c>
      <c r="D63" s="2">
        <v>105795.66666666701</v>
      </c>
      <c r="E63" s="2">
        <v>224816</v>
      </c>
      <c r="F63" s="2">
        <v>201202</v>
      </c>
      <c r="G63" s="2">
        <v>439000</v>
      </c>
      <c r="H63" s="2">
        <v>239797</v>
      </c>
      <c r="I63" s="2">
        <v>212073.555555556</v>
      </c>
      <c r="J63" s="3">
        <f t="shared" si="0"/>
        <v>237114.03703703717</v>
      </c>
      <c r="K63" s="2">
        <v>54527.888888888898</v>
      </c>
      <c r="L63" s="2">
        <v>99781.111111111095</v>
      </c>
      <c r="M63" s="2">
        <v>85951.111111111095</v>
      </c>
      <c r="N63" s="2">
        <v>174039.22222222199</v>
      </c>
      <c r="O63" s="2">
        <v>157353.33333333299</v>
      </c>
      <c r="P63" s="2">
        <v>97058.333333333299</v>
      </c>
      <c r="Q63" s="2">
        <v>151641.88888888899</v>
      </c>
      <c r="R63" s="3">
        <f t="shared" si="1"/>
        <v>117193.26984126975</v>
      </c>
      <c r="S63" s="2">
        <v>86848.333333333299</v>
      </c>
      <c r="T63" s="2">
        <v>227865.22222222199</v>
      </c>
      <c r="U63" s="2">
        <v>347111.11111111101</v>
      </c>
      <c r="V63" s="2">
        <v>130251.66666666701</v>
      </c>
      <c r="W63" s="2">
        <v>173637.444444444</v>
      </c>
      <c r="X63" s="2">
        <v>238893.444444444</v>
      </c>
      <c r="Y63" s="2">
        <v>495333.33333333302</v>
      </c>
      <c r="Z63" s="2">
        <v>218746.11111111101</v>
      </c>
      <c r="AA63" s="2">
        <v>281333.33333333302</v>
      </c>
      <c r="AB63" s="2">
        <v>532000</v>
      </c>
      <c r="AC63" s="2">
        <v>201013.22222222199</v>
      </c>
      <c r="AD63" s="2">
        <v>109708.88888888901</v>
      </c>
      <c r="AE63" s="2">
        <v>214797.444444444</v>
      </c>
      <c r="AF63" s="2">
        <v>82515</v>
      </c>
    </row>
    <row r="64" spans="1:32" ht="12" customHeight="1">
      <c r="A64" s="55" t="s">
        <v>93</v>
      </c>
      <c r="B64">
        <v>3</v>
      </c>
      <c r="C64" s="1">
        <v>11</v>
      </c>
      <c r="D64" s="2">
        <v>173862.818181818</v>
      </c>
      <c r="E64" s="2">
        <v>298207.181818182</v>
      </c>
      <c r="F64" s="2">
        <v>219550</v>
      </c>
      <c r="G64" s="2">
        <v>370097.272727273</v>
      </c>
      <c r="H64" s="2">
        <v>197833.181818182</v>
      </c>
      <c r="I64" s="2">
        <v>122362.272727273</v>
      </c>
      <c r="J64" s="3">
        <f t="shared" si="0"/>
        <v>230318.78787878799</v>
      </c>
      <c r="K64" s="2">
        <v>91940.272727272706</v>
      </c>
      <c r="L64" s="2">
        <v>141593.272727273</v>
      </c>
      <c r="M64" s="2">
        <v>95520</v>
      </c>
      <c r="N64" s="2">
        <v>145317.272727273</v>
      </c>
      <c r="O64" s="2">
        <v>145649.272727273</v>
      </c>
      <c r="P64" s="2">
        <v>115903.181818182</v>
      </c>
      <c r="Q64" s="2">
        <v>112194.454545455</v>
      </c>
      <c r="R64" s="3">
        <f t="shared" si="1"/>
        <v>121159.67532467553</v>
      </c>
      <c r="S64" s="2">
        <v>105046.818181818</v>
      </c>
      <c r="T64" s="2">
        <v>147623.909090909</v>
      </c>
      <c r="U64" s="2">
        <v>183771.272727273</v>
      </c>
      <c r="V64" s="2">
        <v>115348.272727273</v>
      </c>
      <c r="W64" s="2">
        <v>142830.818181818</v>
      </c>
      <c r="X64" s="2">
        <v>195862.909090909</v>
      </c>
      <c r="Y64" s="2">
        <v>288828.272727273</v>
      </c>
      <c r="Z64" s="2">
        <v>226046.727272727</v>
      </c>
      <c r="AA64" s="2">
        <v>227474.545454545</v>
      </c>
      <c r="AB64" s="2">
        <v>334718.727272727</v>
      </c>
      <c r="AC64" s="2">
        <v>181305.272727273</v>
      </c>
      <c r="AD64" s="2">
        <v>110342.727272727</v>
      </c>
      <c r="AE64" s="2">
        <v>160431</v>
      </c>
      <c r="AF64" s="2">
        <v>84323.909090909103</v>
      </c>
    </row>
    <row r="65" spans="1:32" ht="12" customHeight="1">
      <c r="A65" s="55" t="s">
        <v>94</v>
      </c>
      <c r="B65">
        <v>5</v>
      </c>
      <c r="C65" s="1">
        <v>21</v>
      </c>
      <c r="D65" s="2">
        <v>98136.857142857203</v>
      </c>
      <c r="E65" s="2">
        <v>335575.47619047598</v>
      </c>
      <c r="F65" s="2">
        <v>159399.095238095</v>
      </c>
      <c r="G65" s="2">
        <v>478047.85714285698</v>
      </c>
      <c r="H65" s="2">
        <v>159684.42857142899</v>
      </c>
      <c r="I65" s="2">
        <v>144999.14285714299</v>
      </c>
      <c r="J65" s="3">
        <f t="shared" si="0"/>
        <v>229307.14285714284</v>
      </c>
      <c r="K65" s="2">
        <v>111998.285714286</v>
      </c>
      <c r="L65" s="2">
        <v>302314.28571428597</v>
      </c>
      <c r="M65" s="2">
        <v>196257.38095238101</v>
      </c>
      <c r="N65" s="2">
        <v>428535.80952380999</v>
      </c>
      <c r="O65" s="2">
        <v>457354.28571428597</v>
      </c>
      <c r="P65" s="2">
        <v>157758.47619047601</v>
      </c>
      <c r="Q65" s="2">
        <v>216587.52380952399</v>
      </c>
      <c r="R65" s="3">
        <f t="shared" si="1"/>
        <v>267258.00680272124</v>
      </c>
      <c r="S65" s="2">
        <v>185296.33333333299</v>
      </c>
      <c r="T65" s="2">
        <v>465462.61904761899</v>
      </c>
      <c r="U65" s="2">
        <v>688363.95238095301</v>
      </c>
      <c r="V65" s="2">
        <v>228720.38095238101</v>
      </c>
      <c r="W65" s="2">
        <v>258047.095238095</v>
      </c>
      <c r="X65" s="2">
        <v>494369.33333333302</v>
      </c>
      <c r="Y65" s="2">
        <v>979714.28571428603</v>
      </c>
      <c r="Z65" s="2">
        <v>513317.71428571403</v>
      </c>
      <c r="AA65" s="2">
        <v>473849</v>
      </c>
      <c r="AB65" s="2">
        <v>1000333.33333333</v>
      </c>
      <c r="AC65" s="2">
        <v>386167.95238095202</v>
      </c>
      <c r="AD65" s="2">
        <v>219969.33333333299</v>
      </c>
      <c r="AE65" s="2">
        <v>531484.28571428603</v>
      </c>
      <c r="AF65" s="2">
        <v>198482.38095238101</v>
      </c>
    </row>
    <row r="66" spans="1:32" ht="12" customHeight="1">
      <c r="A66" s="55" t="s">
        <v>95</v>
      </c>
      <c r="B66">
        <v>4</v>
      </c>
      <c r="C66" s="1">
        <v>15</v>
      </c>
      <c r="D66" s="2">
        <v>636613.66666666698</v>
      </c>
      <c r="E66" s="2">
        <v>221824.66666666701</v>
      </c>
      <c r="F66" s="2">
        <v>89181.926666666695</v>
      </c>
      <c r="G66" s="2">
        <v>141021.48000000001</v>
      </c>
      <c r="H66" s="2">
        <v>130268.2</v>
      </c>
      <c r="I66" s="2">
        <v>138563.98666666701</v>
      </c>
      <c r="J66" s="3">
        <f t="shared" si="0"/>
        <v>226245.6544444446</v>
      </c>
      <c r="K66" s="2">
        <v>479772.493333333</v>
      </c>
      <c r="L66" s="2">
        <v>168003.406666667</v>
      </c>
      <c r="M66" s="2">
        <v>55212.266666666699</v>
      </c>
      <c r="N66" s="2">
        <v>101941.673333333</v>
      </c>
      <c r="O66" s="2">
        <v>103042.5</v>
      </c>
      <c r="P66" s="2">
        <v>178844.433333333</v>
      </c>
      <c r="Q66" s="2">
        <v>165748.08666666699</v>
      </c>
      <c r="R66" s="3">
        <f t="shared" si="1"/>
        <v>178937.83714285708</v>
      </c>
      <c r="S66" s="2">
        <v>89875.146666666697</v>
      </c>
      <c r="T66" s="2">
        <v>131330.80666666699</v>
      </c>
      <c r="U66" s="2">
        <v>161025.19333333301</v>
      </c>
      <c r="V66" s="2">
        <v>99274.559999999998</v>
      </c>
      <c r="W66" s="2">
        <v>204658.73333333299</v>
      </c>
      <c r="X66" s="2">
        <v>100050.126666667</v>
      </c>
      <c r="Y66" s="2">
        <v>145093.54</v>
      </c>
      <c r="Z66" s="2">
        <v>117575.53333333301</v>
      </c>
      <c r="AA66" s="2">
        <v>137688.66666666701</v>
      </c>
      <c r="AB66" s="2">
        <v>210707.13333333301</v>
      </c>
      <c r="AC66" s="2">
        <v>63971.153333333299</v>
      </c>
      <c r="AD66" s="2">
        <v>57923.02</v>
      </c>
      <c r="AE66" s="2">
        <v>87765.8</v>
      </c>
      <c r="AF66" s="2">
        <v>45382.080000000002</v>
      </c>
    </row>
    <row r="67" spans="1:32" ht="12" customHeight="1">
      <c r="A67" s="55" t="s">
        <v>96</v>
      </c>
      <c r="B67">
        <v>4</v>
      </c>
      <c r="C67" s="1">
        <v>9</v>
      </c>
      <c r="D67" s="2">
        <v>160631.444444444</v>
      </c>
      <c r="E67" s="2">
        <v>235033.33333333299</v>
      </c>
      <c r="F67" s="2">
        <v>76747.444444444394</v>
      </c>
      <c r="G67" s="2">
        <v>134359</v>
      </c>
      <c r="H67" s="2">
        <v>422000</v>
      </c>
      <c r="I67" s="2">
        <v>290222.22222222202</v>
      </c>
      <c r="J67" s="3">
        <f t="shared" ref="J67:J130" si="2">AVERAGE(D67:I67)</f>
        <v>219832.24074074056</v>
      </c>
      <c r="K67" s="2">
        <v>92950</v>
      </c>
      <c r="L67" s="2">
        <v>110220.222222222</v>
      </c>
      <c r="M67" s="2">
        <v>30213.277777777799</v>
      </c>
      <c r="N67" s="2">
        <v>52513.111111111102</v>
      </c>
      <c r="O67" s="2">
        <v>59168.111111111102</v>
      </c>
      <c r="P67" s="2">
        <v>233555.555555556</v>
      </c>
      <c r="Q67" s="2">
        <v>255666.66666666701</v>
      </c>
      <c r="R67" s="3">
        <f t="shared" ref="R67:R130" si="3">AVERAGE(K67:Q67)</f>
        <v>119183.8492063493</v>
      </c>
      <c r="S67" s="2">
        <v>20892.111111111099</v>
      </c>
      <c r="T67" s="2">
        <v>55755.222222222197</v>
      </c>
      <c r="U67" s="2">
        <v>53271.222222222197</v>
      </c>
      <c r="V67" s="2">
        <v>26522.777777777799</v>
      </c>
      <c r="W67" s="2">
        <v>298666.66666666698</v>
      </c>
      <c r="X67" s="2">
        <v>58402.333333333401</v>
      </c>
      <c r="Y67" s="2">
        <v>67534.555555555606</v>
      </c>
      <c r="Z67" s="2">
        <v>54625</v>
      </c>
      <c r="AA67" s="2">
        <v>61674.333333333401</v>
      </c>
      <c r="AB67" s="2">
        <v>100957.33333333299</v>
      </c>
      <c r="AC67" s="2">
        <v>32459.777777777799</v>
      </c>
      <c r="AD67" s="2">
        <v>36864.444444444503</v>
      </c>
      <c r="AE67" s="2">
        <v>58805.111111111102</v>
      </c>
      <c r="AF67" s="2">
        <v>21605.333333333299</v>
      </c>
    </row>
    <row r="68" spans="1:32" ht="12" customHeight="1">
      <c r="A68" s="55" t="s">
        <v>97</v>
      </c>
      <c r="B68">
        <v>5</v>
      </c>
      <c r="C68" s="1">
        <v>21</v>
      </c>
      <c r="D68" s="2">
        <v>134880.14285714299</v>
      </c>
      <c r="E68" s="2">
        <v>250239.14285714299</v>
      </c>
      <c r="F68" s="2">
        <v>165243.33333333299</v>
      </c>
      <c r="G68" s="2">
        <v>316285.71428571403</v>
      </c>
      <c r="H68" s="2">
        <v>247353.04761904801</v>
      </c>
      <c r="I68" s="2">
        <v>200647.85714285701</v>
      </c>
      <c r="J68" s="3">
        <f t="shared" si="2"/>
        <v>219108.20634920636</v>
      </c>
      <c r="K68" s="2">
        <v>83197.190476190503</v>
      </c>
      <c r="L68" s="2">
        <v>110920.904761905</v>
      </c>
      <c r="M68" s="2">
        <v>80270.333333333299</v>
      </c>
      <c r="N68" s="2">
        <v>126593.761904762</v>
      </c>
      <c r="O68" s="2">
        <v>120515.19047618999</v>
      </c>
      <c r="P68" s="2">
        <v>139120.04761904801</v>
      </c>
      <c r="Q68" s="2">
        <v>154669.57142857101</v>
      </c>
      <c r="R68" s="3">
        <f t="shared" si="3"/>
        <v>116469.57142857141</v>
      </c>
      <c r="S68" s="2">
        <v>65490.523809523802</v>
      </c>
      <c r="T68" s="2">
        <v>175835.285714286</v>
      </c>
      <c r="U68" s="2">
        <v>281100.33333333302</v>
      </c>
      <c r="V68" s="2">
        <v>71829.095238095193</v>
      </c>
      <c r="W68" s="2">
        <v>188513.38095238101</v>
      </c>
      <c r="X68" s="2">
        <v>177541.904761905</v>
      </c>
      <c r="Y68" s="2">
        <v>273739.85714285698</v>
      </c>
      <c r="Z68" s="2">
        <v>130783.857142857</v>
      </c>
      <c r="AA68" s="2">
        <v>209497</v>
      </c>
      <c r="AB68" s="2">
        <v>336238.09523809497</v>
      </c>
      <c r="AC68" s="2">
        <v>135201.61904761899</v>
      </c>
      <c r="AD68" s="2">
        <v>97305.619047619097</v>
      </c>
      <c r="AE68" s="2">
        <v>151390.61904761899</v>
      </c>
      <c r="AF68" s="2">
        <v>65428.428571428602</v>
      </c>
    </row>
    <row r="69" spans="1:32" ht="12" customHeight="1">
      <c r="A69" s="55" t="s">
        <v>98</v>
      </c>
      <c r="B69">
        <v>4</v>
      </c>
      <c r="C69" s="1">
        <v>17</v>
      </c>
      <c r="D69" s="2">
        <v>165302.35294117601</v>
      </c>
      <c r="E69" s="2">
        <v>314033.70588235301</v>
      </c>
      <c r="F69" s="2">
        <v>160762.29411764699</v>
      </c>
      <c r="G69" s="2">
        <v>327147.235294118</v>
      </c>
      <c r="H69" s="2">
        <v>171521.41176470599</v>
      </c>
      <c r="I69" s="2">
        <v>148871</v>
      </c>
      <c r="J69" s="3">
        <f t="shared" si="2"/>
        <v>214606.33333333334</v>
      </c>
      <c r="K69" s="2">
        <v>120580.352941176</v>
      </c>
      <c r="L69" s="2">
        <v>214472.29411764699</v>
      </c>
      <c r="M69" s="2">
        <v>109903.705882353</v>
      </c>
      <c r="N69" s="2">
        <v>233079.82352941201</v>
      </c>
      <c r="O69" s="2">
        <v>240864.117647059</v>
      </c>
      <c r="P69" s="2">
        <v>133739.764705882</v>
      </c>
      <c r="Q69" s="2">
        <v>166545.47058823501</v>
      </c>
      <c r="R69" s="3">
        <f t="shared" si="3"/>
        <v>174169.3613445377</v>
      </c>
      <c r="S69" s="2">
        <v>78979.352941176505</v>
      </c>
      <c r="T69" s="2">
        <v>107384.235294118</v>
      </c>
      <c r="U69" s="2">
        <v>156964.235294118</v>
      </c>
      <c r="V69" s="2">
        <v>96553.823529411806</v>
      </c>
      <c r="W69" s="2">
        <v>208459.29411764699</v>
      </c>
      <c r="X69" s="2">
        <v>218771.47058823501</v>
      </c>
      <c r="Y69" s="2">
        <v>376941.17647058802</v>
      </c>
      <c r="Z69" s="2">
        <v>174618.17647058799</v>
      </c>
      <c r="AA69" s="2">
        <v>153302.882352941</v>
      </c>
      <c r="AB69" s="2">
        <v>382529.41176470602</v>
      </c>
      <c r="AC69" s="2">
        <v>116061.470588235</v>
      </c>
      <c r="AD69" s="2">
        <v>128974.17647058801</v>
      </c>
      <c r="AE69" s="2">
        <v>242148.64705882399</v>
      </c>
      <c r="AF69" s="2">
        <v>73490.647058823495</v>
      </c>
    </row>
    <row r="70" spans="1:32" ht="12" customHeight="1">
      <c r="A70" s="55" t="s">
        <v>99</v>
      </c>
      <c r="B70">
        <v>4</v>
      </c>
      <c r="C70" s="1">
        <v>15</v>
      </c>
      <c r="D70" s="2">
        <v>78451.466666666704</v>
      </c>
      <c r="E70" s="2">
        <v>250669.33333333299</v>
      </c>
      <c r="F70" s="2">
        <v>184764.506666667</v>
      </c>
      <c r="G70" s="2">
        <v>464430.26666666701</v>
      </c>
      <c r="H70" s="2">
        <v>137746.273333333</v>
      </c>
      <c r="I70" s="2">
        <v>132764.42000000001</v>
      </c>
      <c r="J70" s="3">
        <f t="shared" si="2"/>
        <v>208137.7111111111</v>
      </c>
      <c r="K70" s="2">
        <v>43849.3733333333</v>
      </c>
      <c r="L70" s="2">
        <v>102127.66666666701</v>
      </c>
      <c r="M70" s="2">
        <v>85054.413333333301</v>
      </c>
      <c r="N70" s="2">
        <v>164951.58666666699</v>
      </c>
      <c r="O70" s="2">
        <v>163140.26</v>
      </c>
      <c r="P70" s="2">
        <v>62170.393333333297</v>
      </c>
      <c r="Q70" s="2">
        <v>93101.08</v>
      </c>
      <c r="R70" s="3">
        <f t="shared" si="3"/>
        <v>102056.39619047627</v>
      </c>
      <c r="S70" s="2">
        <v>125032.97333333299</v>
      </c>
      <c r="T70" s="2">
        <v>164633.85333333301</v>
      </c>
      <c r="U70" s="2">
        <v>293062.26666666701</v>
      </c>
      <c r="V70" s="2">
        <v>140564.52666666699</v>
      </c>
      <c r="W70" s="2">
        <v>118578.633333333</v>
      </c>
      <c r="X70" s="2">
        <v>194484.33333333299</v>
      </c>
      <c r="Y70" s="2">
        <v>355789.26666666701</v>
      </c>
      <c r="Z70" s="2">
        <v>245561.066666667</v>
      </c>
      <c r="AA70" s="2">
        <v>180871.76666666701</v>
      </c>
      <c r="AB70" s="2">
        <v>461116.066666667</v>
      </c>
      <c r="AC70" s="2">
        <v>172374.53333333301</v>
      </c>
      <c r="AD70" s="2">
        <v>103343.653333333</v>
      </c>
      <c r="AE70" s="2">
        <v>179166.70666666701</v>
      </c>
      <c r="AF70" s="2">
        <v>101871.56</v>
      </c>
    </row>
    <row r="71" spans="1:32" ht="12" customHeight="1">
      <c r="A71" s="55" t="s">
        <v>100</v>
      </c>
      <c r="B71">
        <v>2</v>
      </c>
      <c r="C71" s="1">
        <v>8</v>
      </c>
      <c r="D71" s="2">
        <v>213105.625</v>
      </c>
      <c r="E71" s="2">
        <v>129953</v>
      </c>
      <c r="F71" s="2">
        <v>86914.125</v>
      </c>
      <c r="G71" s="2">
        <v>138282.125</v>
      </c>
      <c r="H71" s="2">
        <v>442381.25</v>
      </c>
      <c r="I71" s="2">
        <v>222950.125</v>
      </c>
      <c r="J71" s="3">
        <f t="shared" si="2"/>
        <v>205597.70833333334</v>
      </c>
      <c r="K71" s="2">
        <v>187097.75</v>
      </c>
      <c r="L71" s="2">
        <v>83815.75</v>
      </c>
      <c r="M71" s="2">
        <v>47463.762499999997</v>
      </c>
      <c r="N71" s="2">
        <v>68966.125</v>
      </c>
      <c r="O71" s="2">
        <v>64557.75</v>
      </c>
      <c r="P71" s="2">
        <v>531593</v>
      </c>
      <c r="Q71" s="2">
        <v>307078.375</v>
      </c>
      <c r="R71" s="3">
        <f t="shared" si="3"/>
        <v>184367.50178571427</v>
      </c>
      <c r="S71" s="2">
        <v>56681.75</v>
      </c>
      <c r="T71" s="2">
        <v>86617.5</v>
      </c>
      <c r="U71" s="2">
        <v>120195.375</v>
      </c>
      <c r="V71" s="2">
        <v>72781.875</v>
      </c>
      <c r="W71" s="2">
        <v>402137.375</v>
      </c>
      <c r="X71" s="2">
        <v>108757.625</v>
      </c>
      <c r="Y71" s="2">
        <v>162060.5</v>
      </c>
      <c r="Z71" s="2">
        <v>151524.375</v>
      </c>
      <c r="AA71" s="2">
        <v>113511.25</v>
      </c>
      <c r="AB71" s="2">
        <v>159208.625</v>
      </c>
      <c r="AC71" s="2">
        <v>174315.625</v>
      </c>
      <c r="AD71" s="2">
        <v>62467.275000000001</v>
      </c>
      <c r="AE71" s="2">
        <v>63768.625</v>
      </c>
      <c r="AF71" s="2">
        <v>66773.625</v>
      </c>
    </row>
    <row r="72" spans="1:32" ht="12" customHeight="1">
      <c r="A72" s="55" t="s">
        <v>101</v>
      </c>
      <c r="B72">
        <v>3</v>
      </c>
      <c r="C72" s="1">
        <v>13</v>
      </c>
      <c r="D72" s="2">
        <v>180329.92307692301</v>
      </c>
      <c r="E72" s="2">
        <v>147050.30769230801</v>
      </c>
      <c r="F72" s="2">
        <v>141060.384615385</v>
      </c>
      <c r="G72" s="2">
        <v>203651.84615384601</v>
      </c>
      <c r="H72" s="2">
        <v>328460.30769230798</v>
      </c>
      <c r="I72" s="2">
        <v>223685.23076923101</v>
      </c>
      <c r="J72" s="3">
        <f t="shared" si="2"/>
        <v>204039.66666666683</v>
      </c>
      <c r="K72" s="2">
        <v>119205.846153846</v>
      </c>
      <c r="L72" s="2">
        <v>90375.230769230795</v>
      </c>
      <c r="M72" s="2">
        <v>66428.607692307705</v>
      </c>
      <c r="N72" s="2">
        <v>91672.692307692298</v>
      </c>
      <c r="O72" s="2">
        <v>87609.384615384595</v>
      </c>
      <c r="P72" s="2">
        <v>259708.07692307699</v>
      </c>
      <c r="Q72" s="2">
        <v>340822.53846153902</v>
      </c>
      <c r="R72" s="3">
        <f t="shared" si="3"/>
        <v>150831.76813186822</v>
      </c>
      <c r="S72" s="2">
        <v>63400.384615384603</v>
      </c>
      <c r="T72" s="2">
        <v>107716.69230769201</v>
      </c>
      <c r="U72" s="2">
        <v>117963.615384615</v>
      </c>
      <c r="V72" s="2">
        <v>80218.307692307702</v>
      </c>
      <c r="W72" s="2">
        <v>399377.46153846203</v>
      </c>
      <c r="X72" s="2">
        <v>124070</v>
      </c>
      <c r="Y72" s="2">
        <v>128728.07692307699</v>
      </c>
      <c r="Z72" s="2">
        <v>121924.30769230799</v>
      </c>
      <c r="AA72" s="2">
        <v>133006.538461538</v>
      </c>
      <c r="AB72" s="2">
        <v>179548.92307692301</v>
      </c>
      <c r="AC72" s="2">
        <v>93707.769230769205</v>
      </c>
      <c r="AD72" s="2">
        <v>91147.669230769199</v>
      </c>
      <c r="AE72" s="2">
        <v>121341.69230769201</v>
      </c>
      <c r="AF72" s="2">
        <v>61414.307692307702</v>
      </c>
    </row>
    <row r="73" spans="1:32" ht="12" customHeight="1">
      <c r="A73" s="55" t="s">
        <v>102</v>
      </c>
      <c r="B73">
        <v>1</v>
      </c>
      <c r="C73" s="1">
        <v>5</v>
      </c>
      <c r="D73" s="2">
        <v>234363</v>
      </c>
      <c r="E73" s="2">
        <v>224793.4</v>
      </c>
      <c r="F73" s="2">
        <v>58386.2</v>
      </c>
      <c r="G73" s="2">
        <v>127353</v>
      </c>
      <c r="H73" s="2">
        <v>351800</v>
      </c>
      <c r="I73" s="2">
        <v>197296.6</v>
      </c>
      <c r="J73" s="3">
        <f t="shared" si="2"/>
        <v>198998.70000000004</v>
      </c>
      <c r="K73" s="2">
        <v>131210</v>
      </c>
      <c r="L73" s="2">
        <v>129832</v>
      </c>
      <c r="M73" s="2">
        <v>26009.08</v>
      </c>
      <c r="N73" s="2">
        <v>62320.4</v>
      </c>
      <c r="O73" s="2">
        <v>58783</v>
      </c>
      <c r="P73" s="2">
        <v>275219.20000000001</v>
      </c>
      <c r="Q73" s="2">
        <v>239350</v>
      </c>
      <c r="R73" s="3">
        <f t="shared" si="3"/>
        <v>131817.66857142857</v>
      </c>
      <c r="S73" s="2">
        <v>29220.18</v>
      </c>
      <c r="T73" s="2">
        <v>22502.400000000001</v>
      </c>
      <c r="U73" s="2">
        <v>34336</v>
      </c>
      <c r="V73" s="2">
        <v>31980.92</v>
      </c>
      <c r="W73" s="2">
        <v>303966</v>
      </c>
      <c r="X73" s="2">
        <v>54180.4</v>
      </c>
      <c r="Y73" s="2">
        <v>72043</v>
      </c>
      <c r="Z73" s="2">
        <v>51435.199999999997</v>
      </c>
      <c r="AA73" s="2">
        <v>38361.019999999997</v>
      </c>
      <c r="AB73" s="2">
        <v>81577.399999999994</v>
      </c>
      <c r="AC73" s="2">
        <v>29807.34</v>
      </c>
      <c r="AD73" s="2">
        <v>33631.22</v>
      </c>
      <c r="AE73" s="2">
        <v>62780.800000000003</v>
      </c>
      <c r="AF73" s="2">
        <v>26615.1</v>
      </c>
    </row>
    <row r="74" spans="1:32" ht="12" customHeight="1">
      <c r="A74" s="55" t="s">
        <v>103</v>
      </c>
      <c r="B74">
        <v>6</v>
      </c>
      <c r="C74" s="1">
        <v>21</v>
      </c>
      <c r="D74" s="2">
        <v>86979.238095238106</v>
      </c>
      <c r="E74" s="2">
        <v>226911.42857142899</v>
      </c>
      <c r="F74" s="2">
        <v>150495.33333333299</v>
      </c>
      <c r="G74" s="2">
        <v>328178</v>
      </c>
      <c r="H74" s="2">
        <v>182884.38095238101</v>
      </c>
      <c r="I74" s="2">
        <v>143441.04761904801</v>
      </c>
      <c r="J74" s="3">
        <f t="shared" si="2"/>
        <v>186481.57142857151</v>
      </c>
      <c r="K74" s="2">
        <v>39038.5142857143</v>
      </c>
      <c r="L74" s="2">
        <v>61245</v>
      </c>
      <c r="M74" s="2">
        <v>53005.928571428602</v>
      </c>
      <c r="N74" s="2">
        <v>101214.47619047599</v>
      </c>
      <c r="O74" s="2">
        <v>83999.571428571406</v>
      </c>
      <c r="P74" s="2">
        <v>91083.285714285696</v>
      </c>
      <c r="Q74" s="2">
        <v>99018.904761904807</v>
      </c>
      <c r="R74" s="3">
        <f t="shared" si="3"/>
        <v>75515.097278911548</v>
      </c>
      <c r="S74" s="2">
        <v>98615.857142857203</v>
      </c>
      <c r="T74" s="2">
        <v>117106.428571429</v>
      </c>
      <c r="U74" s="2">
        <v>228437.04761904801</v>
      </c>
      <c r="V74" s="2">
        <v>91826.809523809497</v>
      </c>
      <c r="W74" s="2">
        <v>124277.142857143</v>
      </c>
      <c r="X74" s="2">
        <v>85493.857142857203</v>
      </c>
      <c r="Y74" s="2">
        <v>182077.714285714</v>
      </c>
      <c r="Z74" s="2">
        <v>61143.9047619048</v>
      </c>
      <c r="AA74" s="2">
        <v>120086.38095238101</v>
      </c>
      <c r="AB74" s="2">
        <v>295471.61904761899</v>
      </c>
      <c r="AC74" s="2">
        <v>79765.619047619097</v>
      </c>
      <c r="AD74" s="2">
        <v>53613.9047619048</v>
      </c>
      <c r="AE74" s="2">
        <v>107445.142857143</v>
      </c>
      <c r="AF74" s="2">
        <v>30914.4095238095</v>
      </c>
    </row>
    <row r="75" spans="1:32" ht="12" customHeight="1">
      <c r="A75" s="55" t="s">
        <v>104</v>
      </c>
      <c r="B75">
        <v>4</v>
      </c>
      <c r="C75" s="1">
        <v>18</v>
      </c>
      <c r="D75" s="2">
        <v>255081.88888888899</v>
      </c>
      <c r="E75" s="2">
        <v>213158.555555556</v>
      </c>
      <c r="F75" s="2">
        <v>138332.83333333299</v>
      </c>
      <c r="G75" s="2">
        <v>201366.72222222199</v>
      </c>
      <c r="H75" s="2">
        <v>164878.22222222199</v>
      </c>
      <c r="I75" s="2">
        <v>145962.77777777801</v>
      </c>
      <c r="J75" s="3">
        <f t="shared" si="2"/>
        <v>186463.5</v>
      </c>
      <c r="K75" s="2">
        <v>135902.5</v>
      </c>
      <c r="L75" s="2">
        <v>123731.38888888901</v>
      </c>
      <c r="M75" s="2">
        <v>88066</v>
      </c>
      <c r="N75" s="2">
        <v>106090</v>
      </c>
      <c r="O75" s="2">
        <v>100489.055555556</v>
      </c>
      <c r="P75" s="2">
        <v>119669</v>
      </c>
      <c r="Q75" s="2">
        <v>105632.222222222</v>
      </c>
      <c r="R75" s="3">
        <f t="shared" si="3"/>
        <v>111368.59523809528</v>
      </c>
      <c r="S75" s="2">
        <v>125710.277777778</v>
      </c>
      <c r="T75" s="2">
        <v>131830.77777777801</v>
      </c>
      <c r="U75" s="2">
        <v>125383.277777778</v>
      </c>
      <c r="V75" s="2">
        <v>114796.277777778</v>
      </c>
      <c r="W75" s="2">
        <v>130688.722222222</v>
      </c>
      <c r="X75" s="2">
        <v>177935</v>
      </c>
      <c r="Y75" s="2">
        <v>153427.444444444</v>
      </c>
      <c r="Z75" s="2">
        <v>98540.611111111095</v>
      </c>
      <c r="AA75" s="2">
        <v>158004.22222222199</v>
      </c>
      <c r="AB75" s="2">
        <v>208564.72222222199</v>
      </c>
      <c r="AC75" s="2">
        <v>65790.5</v>
      </c>
      <c r="AD75" s="2">
        <v>76537.277777777796</v>
      </c>
      <c r="AE75" s="2">
        <v>100304.11111111099</v>
      </c>
      <c r="AF75" s="2">
        <v>44345.777777777803</v>
      </c>
    </row>
    <row r="76" spans="1:32" ht="12" customHeight="1">
      <c r="A76" s="55" t="s">
        <v>105</v>
      </c>
      <c r="B76">
        <v>5</v>
      </c>
      <c r="C76" s="1">
        <v>14</v>
      </c>
      <c r="D76" s="2">
        <v>86137.357142857203</v>
      </c>
      <c r="E76" s="2">
        <v>198905.57142857101</v>
      </c>
      <c r="F76" s="2">
        <v>205051.42857142899</v>
      </c>
      <c r="G76" s="2">
        <v>352017.35714285698</v>
      </c>
      <c r="H76" s="2">
        <v>139099.64285714299</v>
      </c>
      <c r="I76" s="2">
        <v>91020.857142857203</v>
      </c>
      <c r="J76" s="3">
        <f t="shared" si="2"/>
        <v>178705.36904761905</v>
      </c>
      <c r="K76" s="2">
        <v>53006</v>
      </c>
      <c r="L76" s="2">
        <v>106540.5</v>
      </c>
      <c r="M76" s="2">
        <v>113897.285714286</v>
      </c>
      <c r="N76" s="2">
        <v>154743.35714285701</v>
      </c>
      <c r="O76" s="2">
        <v>160437.14285714299</v>
      </c>
      <c r="P76" s="2">
        <v>102056.428571429</v>
      </c>
      <c r="Q76" s="2">
        <v>103468.714285714</v>
      </c>
      <c r="R76" s="3">
        <f t="shared" si="3"/>
        <v>113449.918367347</v>
      </c>
      <c r="S76" s="2">
        <v>96324.428571428594</v>
      </c>
      <c r="T76" s="2">
        <v>230714.785714286</v>
      </c>
      <c r="U76" s="2">
        <v>293755.71428571403</v>
      </c>
      <c r="V76" s="2">
        <v>103147.357142857</v>
      </c>
      <c r="W76" s="2">
        <v>119539.857142857</v>
      </c>
      <c r="X76" s="2">
        <v>306083.14285714302</v>
      </c>
      <c r="Y76" s="2">
        <v>384928.571428572</v>
      </c>
      <c r="Z76" s="2">
        <v>199230.5</v>
      </c>
      <c r="AA76" s="2">
        <v>263754.42857142899</v>
      </c>
      <c r="AB76" s="2">
        <v>406109.14285714302</v>
      </c>
      <c r="AC76" s="2">
        <v>215456.714285714</v>
      </c>
      <c r="AD76" s="2">
        <v>129146.214285714</v>
      </c>
      <c r="AE76" s="2">
        <v>166144.214285714</v>
      </c>
      <c r="AF76" s="2">
        <v>92469.571428571406</v>
      </c>
    </row>
    <row r="77" spans="1:32" ht="12" customHeight="1">
      <c r="A77" s="55" t="s">
        <v>106</v>
      </c>
      <c r="B77">
        <v>3</v>
      </c>
      <c r="C77" s="1">
        <v>12</v>
      </c>
      <c r="D77" s="2">
        <v>69066.258333333302</v>
      </c>
      <c r="E77" s="2">
        <v>241758.33333333299</v>
      </c>
      <c r="F77" s="2">
        <v>143862.41666666701</v>
      </c>
      <c r="G77" s="2">
        <v>386315.25</v>
      </c>
      <c r="H77" s="2">
        <v>122089.83333333299</v>
      </c>
      <c r="I77" s="2">
        <v>107014.08333333299</v>
      </c>
      <c r="J77" s="3">
        <f t="shared" si="2"/>
        <v>178351.02916666656</v>
      </c>
      <c r="K77" s="2">
        <v>66031.233333333294</v>
      </c>
      <c r="L77" s="2">
        <v>174953.91666666701</v>
      </c>
      <c r="M77" s="2">
        <v>105189.58333333299</v>
      </c>
      <c r="N77" s="2">
        <v>297638.08333333302</v>
      </c>
      <c r="O77" s="2">
        <v>305362.25</v>
      </c>
      <c r="P77" s="2">
        <v>100866.58333333299</v>
      </c>
      <c r="Q77" s="2">
        <v>115535.83333333299</v>
      </c>
      <c r="R77" s="3">
        <f t="shared" si="3"/>
        <v>166511.06904761889</v>
      </c>
      <c r="S77" s="2">
        <v>134457.5</v>
      </c>
      <c r="T77" s="2">
        <v>267179.16666666698</v>
      </c>
      <c r="U77" s="2">
        <v>395239.75</v>
      </c>
      <c r="V77" s="2">
        <v>166397.25</v>
      </c>
      <c r="W77" s="2">
        <v>143963.08333333299</v>
      </c>
      <c r="X77" s="2">
        <v>274261.33333333302</v>
      </c>
      <c r="Y77" s="2">
        <v>671220.91666666698</v>
      </c>
      <c r="Z77" s="2">
        <v>366278.08333333302</v>
      </c>
      <c r="AA77" s="2">
        <v>280096.41666666698</v>
      </c>
      <c r="AB77" s="2">
        <v>648576.5</v>
      </c>
      <c r="AC77" s="2">
        <v>190797.08333333299</v>
      </c>
      <c r="AD77" s="2">
        <v>117008.558333333</v>
      </c>
      <c r="AE77" s="2">
        <v>347183.16666666698</v>
      </c>
      <c r="AF77" s="2">
        <v>109757.71666666699</v>
      </c>
    </row>
    <row r="78" spans="1:32" ht="12" customHeight="1">
      <c r="A78" s="55" t="s">
        <v>107</v>
      </c>
      <c r="B78">
        <v>3</v>
      </c>
      <c r="C78" s="1">
        <v>13</v>
      </c>
      <c r="D78" s="2">
        <v>88639.8461538462</v>
      </c>
      <c r="E78" s="2">
        <v>248744.461538462</v>
      </c>
      <c r="F78" s="2">
        <v>138583.76923076899</v>
      </c>
      <c r="G78" s="2">
        <v>383103.07692307699</v>
      </c>
      <c r="H78" s="2">
        <v>88864.230769230795</v>
      </c>
      <c r="I78" s="2">
        <v>94495</v>
      </c>
      <c r="J78" s="3">
        <f t="shared" si="2"/>
        <v>173738.3974358975</v>
      </c>
      <c r="K78" s="2">
        <v>84876.615384615405</v>
      </c>
      <c r="L78" s="2">
        <v>220943.92307692301</v>
      </c>
      <c r="M78" s="2">
        <v>140346.615384615</v>
      </c>
      <c r="N78" s="2">
        <v>346784.53846153902</v>
      </c>
      <c r="O78" s="2">
        <v>355238.23076923098</v>
      </c>
      <c r="P78" s="2">
        <v>100614</v>
      </c>
      <c r="Q78" s="2">
        <v>112442.230769231</v>
      </c>
      <c r="R78" s="3">
        <f t="shared" si="3"/>
        <v>194463.73626373635</v>
      </c>
      <c r="S78" s="2">
        <v>116215.769230769</v>
      </c>
      <c r="T78" s="2">
        <v>345692.23076923098</v>
      </c>
      <c r="U78" s="2">
        <v>489307.69230769202</v>
      </c>
      <c r="V78" s="2">
        <v>134265.07692307699</v>
      </c>
      <c r="W78" s="2">
        <v>137366</v>
      </c>
      <c r="X78" s="2">
        <v>362908.15384615399</v>
      </c>
      <c r="Y78" s="2">
        <v>759615.38461538497</v>
      </c>
      <c r="Z78" s="2">
        <v>378692.30769230798</v>
      </c>
      <c r="AA78" s="2">
        <v>306312</v>
      </c>
      <c r="AB78" s="2">
        <v>638923.07692307699</v>
      </c>
      <c r="AC78" s="2">
        <v>231376.69230769199</v>
      </c>
      <c r="AD78" s="2">
        <v>159608.92307692301</v>
      </c>
      <c r="AE78" s="2">
        <v>400082.38461538497</v>
      </c>
      <c r="AF78" s="2">
        <v>120482.615384615</v>
      </c>
    </row>
    <row r="79" spans="1:32" ht="12" customHeight="1">
      <c r="A79" s="55" t="s">
        <v>108</v>
      </c>
      <c r="B79">
        <v>5</v>
      </c>
      <c r="C79" s="1">
        <v>17</v>
      </c>
      <c r="D79" s="2">
        <v>88368.858823529401</v>
      </c>
      <c r="E79" s="2">
        <v>193132.52941176499</v>
      </c>
      <c r="F79" s="2">
        <v>158510.35294117601</v>
      </c>
      <c r="G79" s="2">
        <v>314805.29411764699</v>
      </c>
      <c r="H79" s="2">
        <v>175234</v>
      </c>
      <c r="I79" s="2">
        <v>109396.647058824</v>
      </c>
      <c r="J79" s="3">
        <f t="shared" si="2"/>
        <v>173241.28039215688</v>
      </c>
      <c r="K79" s="2">
        <v>80562.076470588203</v>
      </c>
      <c r="L79" s="2">
        <v>122974.588235294</v>
      </c>
      <c r="M79" s="2">
        <v>121493.188235294</v>
      </c>
      <c r="N79" s="2">
        <v>187790.47058823501</v>
      </c>
      <c r="O79" s="2">
        <v>175523.82352941201</v>
      </c>
      <c r="P79" s="2">
        <v>180300.235294118</v>
      </c>
      <c r="Q79" s="2">
        <v>157408.117647059</v>
      </c>
      <c r="R79" s="3">
        <f t="shared" si="3"/>
        <v>146578.92857142861</v>
      </c>
      <c r="S79" s="2">
        <v>95635.1117647059</v>
      </c>
      <c r="T79" s="2">
        <v>205643.29411764699</v>
      </c>
      <c r="U79" s="2">
        <v>323822.94117647101</v>
      </c>
      <c r="V79" s="2">
        <v>95329.264705882393</v>
      </c>
      <c r="W79" s="2">
        <v>203955.52941176499</v>
      </c>
      <c r="X79" s="2">
        <v>240781.882352941</v>
      </c>
      <c r="Y79" s="2">
        <v>396116.82352941198</v>
      </c>
      <c r="Z79" s="2">
        <v>125970.05294117601</v>
      </c>
      <c r="AA79" s="2">
        <v>227395.52941176499</v>
      </c>
      <c r="AB79" s="2">
        <v>447903.94117647101</v>
      </c>
      <c r="AC79" s="2">
        <v>232675.64705882399</v>
      </c>
      <c r="AD79" s="2">
        <v>129830.78823529401</v>
      </c>
      <c r="AE79" s="2">
        <v>199605.58823529401</v>
      </c>
      <c r="AF79" s="2">
        <v>69012.488235294106</v>
      </c>
    </row>
    <row r="80" spans="1:32" ht="12" customHeight="1">
      <c r="A80" s="55" t="s">
        <v>109</v>
      </c>
      <c r="B80">
        <v>4</v>
      </c>
      <c r="C80" s="1">
        <v>15</v>
      </c>
      <c r="D80" s="2">
        <v>107586.4</v>
      </c>
      <c r="E80" s="2">
        <v>193547.13333333301</v>
      </c>
      <c r="F80" s="2">
        <v>146723.13333333301</v>
      </c>
      <c r="G80" s="2">
        <v>277635.73333333299</v>
      </c>
      <c r="H80" s="2">
        <v>170544.6</v>
      </c>
      <c r="I80" s="2">
        <v>125165.133333333</v>
      </c>
      <c r="J80" s="3">
        <f t="shared" si="2"/>
        <v>170200.35555555532</v>
      </c>
      <c r="K80" s="2">
        <v>78196.7</v>
      </c>
      <c r="L80" s="2">
        <v>126648.33333333299</v>
      </c>
      <c r="M80" s="2">
        <v>92705.8</v>
      </c>
      <c r="N80" s="2">
        <v>164496.86666666699</v>
      </c>
      <c r="O80" s="2">
        <v>146560.933333333</v>
      </c>
      <c r="P80" s="2">
        <v>176227.33333333299</v>
      </c>
      <c r="Q80" s="2">
        <v>140586.66666666701</v>
      </c>
      <c r="R80" s="3">
        <f t="shared" si="3"/>
        <v>132203.23333333328</v>
      </c>
      <c r="S80" s="2">
        <v>138377.66666666701</v>
      </c>
      <c r="T80" s="2">
        <v>142887.933333333</v>
      </c>
      <c r="U80" s="2">
        <v>213645.46666666699</v>
      </c>
      <c r="V80" s="2">
        <v>161800.73333333299</v>
      </c>
      <c r="W80" s="2">
        <v>175988.33333333299</v>
      </c>
      <c r="X80" s="2">
        <v>229594</v>
      </c>
      <c r="Y80" s="2">
        <v>349881.86666666699</v>
      </c>
      <c r="Z80" s="2">
        <v>211459.4</v>
      </c>
      <c r="AA80" s="2">
        <v>151664.20000000001</v>
      </c>
      <c r="AB80" s="2">
        <v>295801.66666666698</v>
      </c>
      <c r="AC80" s="2">
        <v>151342.86666666699</v>
      </c>
      <c r="AD80" s="2">
        <v>90148.266666666706</v>
      </c>
      <c r="AE80" s="2">
        <v>154096.13333333301</v>
      </c>
      <c r="AF80" s="2">
        <v>80935.513333333307</v>
      </c>
    </row>
    <row r="81" spans="1:32" ht="12" customHeight="1">
      <c r="A81" s="55" t="s">
        <v>110</v>
      </c>
      <c r="B81">
        <v>5</v>
      </c>
      <c r="C81" s="1">
        <v>17</v>
      </c>
      <c r="D81" s="2">
        <v>112718.94117647099</v>
      </c>
      <c r="E81" s="2">
        <v>119247.529411765</v>
      </c>
      <c r="F81" s="2">
        <v>129130.117647059</v>
      </c>
      <c r="G81" s="2">
        <v>217253.82352941201</v>
      </c>
      <c r="H81" s="2">
        <v>255963.82352941201</v>
      </c>
      <c r="I81" s="2">
        <v>183458.58823529401</v>
      </c>
      <c r="J81" s="3">
        <f t="shared" si="2"/>
        <v>169628.80392156885</v>
      </c>
      <c r="K81" s="2">
        <v>62684</v>
      </c>
      <c r="L81" s="2">
        <v>52783.8764705883</v>
      </c>
      <c r="M81" s="2">
        <v>46777.976470588197</v>
      </c>
      <c r="N81" s="2">
        <v>87095.647058823495</v>
      </c>
      <c r="O81" s="2">
        <v>78469.829411764702</v>
      </c>
      <c r="P81" s="2">
        <v>111330.647058824</v>
      </c>
      <c r="Q81" s="2">
        <v>143067.17647058799</v>
      </c>
      <c r="R81" s="3">
        <f t="shared" si="3"/>
        <v>83172.736134453808</v>
      </c>
      <c r="S81" s="2">
        <v>59354.7647058824</v>
      </c>
      <c r="T81" s="2">
        <v>116381.647058824</v>
      </c>
      <c r="U81" s="2">
        <v>159777.94117647101</v>
      </c>
      <c r="V81" s="2">
        <v>64471.647058823502</v>
      </c>
      <c r="W81" s="2">
        <v>188116.64705882399</v>
      </c>
      <c r="X81" s="2">
        <v>114113</v>
      </c>
      <c r="Y81" s="2">
        <v>152795.05882352899</v>
      </c>
      <c r="Z81" s="2">
        <v>80907.841176470596</v>
      </c>
      <c r="AA81" s="2">
        <v>143305.52941176499</v>
      </c>
      <c r="AB81" s="2">
        <v>208384.82352941201</v>
      </c>
      <c r="AC81" s="2">
        <v>72382</v>
      </c>
      <c r="AD81" s="2">
        <v>66411.664705882402</v>
      </c>
      <c r="AE81" s="2">
        <v>85213.058823529398</v>
      </c>
      <c r="AF81" s="2">
        <v>32382.0411764706</v>
      </c>
    </row>
    <row r="82" spans="1:32" ht="12" customHeight="1">
      <c r="A82" s="55" t="s">
        <v>111</v>
      </c>
      <c r="B82">
        <v>3</v>
      </c>
      <c r="C82" s="1">
        <v>12</v>
      </c>
      <c r="D82" s="2">
        <v>125845.66666666701</v>
      </c>
      <c r="E82" s="2">
        <v>212593.25</v>
      </c>
      <c r="F82" s="2">
        <v>72654.383333333302</v>
      </c>
      <c r="G82" s="2">
        <v>255786.91666666701</v>
      </c>
      <c r="H82" s="2">
        <v>201098.58333333299</v>
      </c>
      <c r="I82" s="2">
        <v>146899</v>
      </c>
      <c r="J82" s="3">
        <f t="shared" si="2"/>
        <v>169146.30000000005</v>
      </c>
      <c r="K82" s="2">
        <v>74850.083333333299</v>
      </c>
      <c r="L82" s="2">
        <v>96417.5</v>
      </c>
      <c r="M82" s="2">
        <v>32747.4083333333</v>
      </c>
      <c r="N82" s="2">
        <v>99131.083333333401</v>
      </c>
      <c r="O82" s="2">
        <v>103764.16666666701</v>
      </c>
      <c r="P82" s="2">
        <v>132270.83333333299</v>
      </c>
      <c r="Q82" s="2">
        <v>131564.41666666701</v>
      </c>
      <c r="R82" s="3">
        <f t="shared" si="3"/>
        <v>95820.784523809576</v>
      </c>
      <c r="S82" s="2">
        <v>45850.916666666701</v>
      </c>
      <c r="T82" s="2">
        <v>61669.816666666702</v>
      </c>
      <c r="U82" s="2">
        <v>128704.16666666701</v>
      </c>
      <c r="V82" s="2">
        <v>48503.425000000003</v>
      </c>
      <c r="W82" s="2">
        <v>156779.83333333299</v>
      </c>
      <c r="X82" s="2">
        <v>66215.133333333302</v>
      </c>
      <c r="Y82" s="2">
        <v>178568.33333333299</v>
      </c>
      <c r="Z82" s="2">
        <v>100113.60000000001</v>
      </c>
      <c r="AA82" s="2">
        <v>81890.058333333305</v>
      </c>
      <c r="AB82" s="2">
        <v>240284.5</v>
      </c>
      <c r="AC82" s="2">
        <v>56679.741666666698</v>
      </c>
      <c r="AD82" s="2">
        <v>31076.525000000001</v>
      </c>
      <c r="AE82" s="2">
        <v>107008.33333333299</v>
      </c>
      <c r="AF82" s="2">
        <v>37777.866666666698</v>
      </c>
    </row>
    <row r="83" spans="1:32" ht="12" customHeight="1">
      <c r="A83" s="55" t="s">
        <v>112</v>
      </c>
      <c r="B83">
        <v>3</v>
      </c>
      <c r="C83" s="1">
        <v>11</v>
      </c>
      <c r="D83" s="2">
        <v>58735.818181818198</v>
      </c>
      <c r="E83" s="2">
        <v>95218.636363636397</v>
      </c>
      <c r="F83" s="2">
        <v>36837.9</v>
      </c>
      <c r="G83" s="2">
        <v>103291.818181818</v>
      </c>
      <c r="H83" s="2">
        <v>380272.727272727</v>
      </c>
      <c r="I83" s="2">
        <v>316083.181818182</v>
      </c>
      <c r="J83" s="3">
        <f t="shared" si="2"/>
        <v>165073.34696969696</v>
      </c>
      <c r="K83" s="2">
        <v>51289.818181818198</v>
      </c>
      <c r="L83" s="2">
        <v>51358.5454545455</v>
      </c>
      <c r="M83" s="2">
        <v>21062.3909090909</v>
      </c>
      <c r="N83" s="2">
        <v>52340.090909090897</v>
      </c>
      <c r="O83" s="2">
        <v>56312</v>
      </c>
      <c r="P83" s="2">
        <v>180521.909090909</v>
      </c>
      <c r="Q83" s="2">
        <v>304355.181818182</v>
      </c>
      <c r="R83" s="3">
        <f t="shared" si="3"/>
        <v>102462.84805194808</v>
      </c>
      <c r="S83" s="2">
        <v>22413.336363636401</v>
      </c>
      <c r="T83" s="2">
        <v>43608.636363636397</v>
      </c>
      <c r="U83" s="2">
        <v>72720.363636363603</v>
      </c>
      <c r="V83" s="2">
        <v>31345.7818181818</v>
      </c>
      <c r="W83" s="2">
        <v>448727.272727273</v>
      </c>
      <c r="X83" s="2">
        <v>49693.272727272699</v>
      </c>
      <c r="Y83" s="2">
        <v>109332.181818182</v>
      </c>
      <c r="Z83" s="2">
        <v>74353.818181818206</v>
      </c>
      <c r="AA83" s="2">
        <v>58155.5454545455</v>
      </c>
      <c r="AB83" s="2">
        <v>132008.363636364</v>
      </c>
      <c r="AC83" s="2">
        <v>60890.272727272699</v>
      </c>
      <c r="AD83" s="2">
        <v>30187.3636363636</v>
      </c>
      <c r="AE83" s="2">
        <v>62069.727272727301</v>
      </c>
      <c r="AF83" s="2">
        <v>30196.7</v>
      </c>
    </row>
    <row r="84" spans="1:32" ht="12" customHeight="1">
      <c r="A84" s="55" t="s">
        <v>113</v>
      </c>
      <c r="B84">
        <v>2</v>
      </c>
      <c r="C84" s="1">
        <v>9</v>
      </c>
      <c r="D84" s="2">
        <v>59544.111111111102</v>
      </c>
      <c r="E84" s="2">
        <v>218111.11111111101</v>
      </c>
      <c r="F84" s="2">
        <v>112644.66666666701</v>
      </c>
      <c r="G84" s="2">
        <v>409555.55555555603</v>
      </c>
      <c r="H84" s="2">
        <v>107527.11111111099</v>
      </c>
      <c r="I84" s="2">
        <v>74510.555555555606</v>
      </c>
      <c r="J84" s="3">
        <f t="shared" si="2"/>
        <v>163648.85185185197</v>
      </c>
      <c r="K84" s="2">
        <v>23789.888888888901</v>
      </c>
      <c r="L84" s="2">
        <v>68643.111111111095</v>
      </c>
      <c r="M84" s="2">
        <v>45653.777777777803</v>
      </c>
      <c r="N84" s="2">
        <v>131355.77777777801</v>
      </c>
      <c r="O84" s="2">
        <v>129044.33333333299</v>
      </c>
      <c r="P84" s="2">
        <v>70309.666666666701</v>
      </c>
      <c r="Q84" s="2">
        <v>59134.666666666701</v>
      </c>
      <c r="R84" s="3">
        <f t="shared" si="3"/>
        <v>75418.746031746035</v>
      </c>
      <c r="S84" s="2">
        <v>76533.111111111095</v>
      </c>
      <c r="T84" s="2">
        <v>97285</v>
      </c>
      <c r="U84" s="2">
        <v>213673.66666666701</v>
      </c>
      <c r="V84" s="2">
        <v>79303.666666666701</v>
      </c>
      <c r="W84" s="2">
        <v>72149</v>
      </c>
      <c r="X84" s="2">
        <v>107323.777777778</v>
      </c>
      <c r="Y84" s="2">
        <v>262888.88888888899</v>
      </c>
      <c r="Z84" s="2">
        <v>149112.11111111101</v>
      </c>
      <c r="AA84" s="2">
        <v>140490.555555556</v>
      </c>
      <c r="AB84" s="2">
        <v>397111.11111111101</v>
      </c>
      <c r="AC84" s="2">
        <v>128905.444444444</v>
      </c>
      <c r="AD84" s="2">
        <v>59793.666666666701</v>
      </c>
      <c r="AE84" s="2">
        <v>150659.444444444</v>
      </c>
      <c r="AF84" s="2">
        <v>67760.333333333299</v>
      </c>
    </row>
    <row r="85" spans="1:32" ht="12" customHeight="1">
      <c r="A85" s="55" t="s">
        <v>114</v>
      </c>
      <c r="B85">
        <v>4</v>
      </c>
      <c r="C85" s="1">
        <v>16</v>
      </c>
      <c r="D85" s="2">
        <v>125569.625</v>
      </c>
      <c r="E85" s="2">
        <v>206323.125</v>
      </c>
      <c r="F85" s="2">
        <v>113794.5</v>
      </c>
      <c r="G85" s="2">
        <v>286684.25</v>
      </c>
      <c r="H85" s="2">
        <v>126520.4375</v>
      </c>
      <c r="I85" s="2">
        <v>84258.5</v>
      </c>
      <c r="J85" s="3">
        <f t="shared" si="2"/>
        <v>157191.73958333334</v>
      </c>
      <c r="K85" s="2">
        <v>80094.8125</v>
      </c>
      <c r="L85" s="2">
        <v>100109.75</v>
      </c>
      <c r="M85" s="2">
        <v>63395</v>
      </c>
      <c r="N85" s="2">
        <v>141071.3125</v>
      </c>
      <c r="O85" s="2">
        <v>126466.875</v>
      </c>
      <c r="P85" s="2">
        <v>106675.375</v>
      </c>
      <c r="Q85" s="2">
        <v>85378.1875</v>
      </c>
      <c r="R85" s="3">
        <f t="shared" si="3"/>
        <v>100455.90178571429</v>
      </c>
      <c r="S85" s="2">
        <v>91917.25</v>
      </c>
      <c r="T85" s="2">
        <v>126595</v>
      </c>
      <c r="U85" s="2">
        <v>190924.25</v>
      </c>
      <c r="V85" s="2">
        <v>95977.6875</v>
      </c>
      <c r="W85" s="2">
        <v>107756</v>
      </c>
      <c r="X85" s="2">
        <v>156831.3125</v>
      </c>
      <c r="Y85" s="2">
        <v>272765.375</v>
      </c>
      <c r="Z85" s="2">
        <v>172078.6875</v>
      </c>
      <c r="AA85" s="2">
        <v>134047.5</v>
      </c>
      <c r="AB85" s="2">
        <v>300265.875</v>
      </c>
      <c r="AC85" s="2">
        <v>117645.8125</v>
      </c>
      <c r="AD85" s="2">
        <v>66030.3</v>
      </c>
      <c r="AE85" s="2">
        <v>127253.8125</v>
      </c>
      <c r="AF85" s="2">
        <v>67049.6875</v>
      </c>
    </row>
    <row r="86" spans="1:32" ht="12" customHeight="1">
      <c r="A86" s="55" t="s">
        <v>115</v>
      </c>
      <c r="B86">
        <v>7</v>
      </c>
      <c r="C86" s="1">
        <v>29</v>
      </c>
      <c r="D86" s="2">
        <v>133563.896551724</v>
      </c>
      <c r="E86" s="2">
        <v>183445.24137931</v>
      </c>
      <c r="F86" s="2">
        <v>119696.206896552</v>
      </c>
      <c r="G86" s="2">
        <v>290169.34482758603</v>
      </c>
      <c r="H86" s="2">
        <v>118730.931034483</v>
      </c>
      <c r="I86" s="2">
        <v>77245.896551724203</v>
      </c>
      <c r="J86" s="3">
        <f t="shared" si="2"/>
        <v>153808.58620689652</v>
      </c>
      <c r="K86" s="2">
        <v>84366.448275862102</v>
      </c>
      <c r="L86" s="2">
        <v>99395.068965517305</v>
      </c>
      <c r="M86" s="2">
        <v>63205.620689655203</v>
      </c>
      <c r="N86" s="2">
        <v>130678.655172414</v>
      </c>
      <c r="O86" s="2">
        <v>132861.862068966</v>
      </c>
      <c r="P86" s="2">
        <v>97512.103448275899</v>
      </c>
      <c r="Q86" s="2">
        <v>106157.482758621</v>
      </c>
      <c r="R86" s="3">
        <f t="shared" si="3"/>
        <v>102025.32019704451</v>
      </c>
      <c r="S86" s="2">
        <v>99136.137931034493</v>
      </c>
      <c r="T86" s="2">
        <v>136795.448275862</v>
      </c>
      <c r="U86" s="2">
        <v>231691</v>
      </c>
      <c r="V86" s="2">
        <v>110505.465517241</v>
      </c>
      <c r="W86" s="2">
        <v>133575.41379310301</v>
      </c>
      <c r="X86" s="2">
        <v>153971.93103448299</v>
      </c>
      <c r="Y86" s="2">
        <v>311575.58620689699</v>
      </c>
      <c r="Z86" s="2">
        <v>181861.344827586</v>
      </c>
      <c r="AA86" s="2">
        <v>157883.37931034499</v>
      </c>
      <c r="AB86" s="2">
        <v>369422.62068965501</v>
      </c>
      <c r="AC86" s="2">
        <v>161734.551724138</v>
      </c>
      <c r="AD86" s="2">
        <v>82442</v>
      </c>
      <c r="AE86" s="2">
        <v>157926.06896551701</v>
      </c>
      <c r="AF86" s="2">
        <v>85565.482758620696</v>
      </c>
    </row>
    <row r="87" spans="1:32" ht="12" customHeight="1">
      <c r="A87" s="55" t="s">
        <v>116</v>
      </c>
      <c r="B87">
        <v>2</v>
      </c>
      <c r="C87" s="1">
        <v>7</v>
      </c>
      <c r="D87" s="2">
        <v>72766</v>
      </c>
      <c r="E87" s="2">
        <v>189571.42857142899</v>
      </c>
      <c r="F87" s="2">
        <v>103740.571428571</v>
      </c>
      <c r="G87" s="2">
        <v>246142.85714285701</v>
      </c>
      <c r="H87" s="2">
        <v>170605.14285714299</v>
      </c>
      <c r="I87" s="2">
        <v>121195</v>
      </c>
      <c r="J87" s="3">
        <f t="shared" si="2"/>
        <v>150670.16666666666</v>
      </c>
      <c r="K87" s="2">
        <v>40653.142857142899</v>
      </c>
      <c r="L87" s="2">
        <v>96614.142857142899</v>
      </c>
      <c r="M87" s="2">
        <v>61649.142857142899</v>
      </c>
      <c r="N87" s="2">
        <v>111197.285714286</v>
      </c>
      <c r="O87" s="2">
        <v>112657.571428571</v>
      </c>
      <c r="P87" s="2">
        <v>96132.285714285696</v>
      </c>
      <c r="Q87" s="2">
        <v>123095.142857143</v>
      </c>
      <c r="R87" s="3">
        <f t="shared" si="3"/>
        <v>91714.102040816331</v>
      </c>
      <c r="S87" s="2">
        <v>40707.142857142899</v>
      </c>
      <c r="T87" s="2">
        <v>81202.285714285696</v>
      </c>
      <c r="U87" s="2">
        <v>128017.142857143</v>
      </c>
      <c r="V87" s="2">
        <v>49194.428571428602</v>
      </c>
      <c r="W87" s="2">
        <v>151132.42857142899</v>
      </c>
      <c r="X87" s="2">
        <v>121736</v>
      </c>
      <c r="Y87" s="2">
        <v>208285.714285714</v>
      </c>
      <c r="Z87" s="2">
        <v>90848.428571428594</v>
      </c>
      <c r="AA87" s="2">
        <v>91955.142857142899</v>
      </c>
      <c r="AB87" s="2">
        <v>212714.285714286</v>
      </c>
      <c r="AC87" s="2">
        <v>88107.571428571406</v>
      </c>
      <c r="AD87" s="2">
        <v>56660.142857142899</v>
      </c>
      <c r="AE87" s="2">
        <v>105276</v>
      </c>
      <c r="AF87" s="2">
        <v>43092.857142857203</v>
      </c>
    </row>
    <row r="88" spans="1:32" ht="12" customHeight="1">
      <c r="A88" s="56" t="s">
        <v>117</v>
      </c>
      <c r="B88" s="57">
        <v>3</v>
      </c>
      <c r="C88" s="58">
        <v>11</v>
      </c>
      <c r="D88" s="59">
        <v>132340.818181818</v>
      </c>
      <c r="E88" s="59">
        <v>175133.545454545</v>
      </c>
      <c r="F88" s="59">
        <v>171138.181818182</v>
      </c>
      <c r="G88" s="59">
        <v>220352.181818182</v>
      </c>
      <c r="H88" s="59">
        <v>137220.818181818</v>
      </c>
      <c r="I88" s="59">
        <v>61967.554545454601</v>
      </c>
      <c r="J88" s="3">
        <f t="shared" si="2"/>
        <v>149692.18333333326</v>
      </c>
      <c r="K88" s="59">
        <v>100287.272727273</v>
      </c>
      <c r="L88" s="59">
        <v>87101.1</v>
      </c>
      <c r="M88" s="59">
        <v>80815.536363636405</v>
      </c>
      <c r="N88" s="59">
        <v>115796.636363636</v>
      </c>
      <c r="O88" s="59">
        <v>105355.363636364</v>
      </c>
      <c r="P88" s="59">
        <v>136288.181818182</v>
      </c>
      <c r="Q88" s="59">
        <v>101245.545454545</v>
      </c>
      <c r="R88" s="3">
        <f t="shared" si="3"/>
        <v>103841.37662337664</v>
      </c>
      <c r="S88" s="59">
        <v>113125.636363636</v>
      </c>
      <c r="T88" s="59">
        <v>154528.545454545</v>
      </c>
      <c r="U88" s="59">
        <v>159964.545454545</v>
      </c>
      <c r="V88" s="59">
        <v>146392.636363636</v>
      </c>
      <c r="W88" s="59">
        <v>155283.727272727</v>
      </c>
      <c r="X88" s="59">
        <v>264171.636363636</v>
      </c>
      <c r="Y88" s="59">
        <v>377874.54545454599</v>
      </c>
      <c r="Z88" s="59">
        <v>240439.727272727</v>
      </c>
      <c r="AA88" s="59">
        <v>217745.818181818</v>
      </c>
      <c r="AB88" s="59">
        <v>304333</v>
      </c>
      <c r="AC88" s="59">
        <v>459920.818181818</v>
      </c>
      <c r="AD88" s="59">
        <v>78903.8</v>
      </c>
      <c r="AE88" s="59">
        <v>94588.7</v>
      </c>
      <c r="AF88" s="59">
        <v>129710.818181818</v>
      </c>
    </row>
    <row r="89" spans="1:32" ht="12" customHeight="1">
      <c r="A89" s="55" t="s">
        <v>118</v>
      </c>
      <c r="B89">
        <v>5</v>
      </c>
      <c r="C89" s="1">
        <v>21</v>
      </c>
      <c r="D89" s="2">
        <v>89868.809523809497</v>
      </c>
      <c r="E89" s="2">
        <v>149375.714285714</v>
      </c>
      <c r="F89" s="2">
        <v>90078.285714285696</v>
      </c>
      <c r="G89" s="2">
        <v>210484.52380952399</v>
      </c>
      <c r="H89" s="2">
        <v>166277.42857142899</v>
      </c>
      <c r="I89" s="2">
        <v>151041.47619047601</v>
      </c>
      <c r="J89" s="3">
        <f t="shared" si="2"/>
        <v>142854.37301587302</v>
      </c>
      <c r="K89" s="2">
        <v>54119.047619047597</v>
      </c>
      <c r="L89" s="2">
        <v>68804.238095238106</v>
      </c>
      <c r="M89" s="2">
        <v>41004.809523809497</v>
      </c>
      <c r="N89" s="2">
        <v>84032.238095238106</v>
      </c>
      <c r="O89" s="2">
        <v>82064.857142857203</v>
      </c>
      <c r="P89" s="2">
        <v>93492.809523809497</v>
      </c>
      <c r="Q89" s="2">
        <v>122097.142857143</v>
      </c>
      <c r="R89" s="3">
        <f t="shared" si="3"/>
        <v>77945.020408163284</v>
      </c>
      <c r="S89" s="2">
        <v>61447.142857142899</v>
      </c>
      <c r="T89" s="2">
        <v>104352.095238095</v>
      </c>
      <c r="U89" s="2">
        <v>164466.57142857101</v>
      </c>
      <c r="V89" s="2">
        <v>71961.285714285696</v>
      </c>
      <c r="W89" s="2">
        <v>156943.095238095</v>
      </c>
      <c r="X89" s="2">
        <v>99297.333333333401</v>
      </c>
      <c r="Y89" s="2">
        <v>194716.80952380999</v>
      </c>
      <c r="Z89" s="2">
        <v>103603.095238095</v>
      </c>
      <c r="AA89" s="2">
        <v>109416.52380952401</v>
      </c>
      <c r="AB89" s="2">
        <v>221230.38095238101</v>
      </c>
      <c r="AC89" s="2">
        <v>94981.857142857203</v>
      </c>
      <c r="AD89" s="2">
        <v>43746.523809523802</v>
      </c>
      <c r="AE89" s="2">
        <v>86165.952380952396</v>
      </c>
      <c r="AF89" s="2">
        <v>42287.228571428597</v>
      </c>
    </row>
    <row r="90" spans="1:32" ht="12" customHeight="1">
      <c r="A90" s="55" t="s">
        <v>119</v>
      </c>
      <c r="B90">
        <v>2</v>
      </c>
      <c r="C90" s="1">
        <v>8</v>
      </c>
      <c r="D90" s="2">
        <v>89356.45</v>
      </c>
      <c r="E90" s="2">
        <v>185824.98749999999</v>
      </c>
      <c r="F90" s="2">
        <v>231478.02499999999</v>
      </c>
      <c r="G90" s="2">
        <v>318167.5</v>
      </c>
      <c r="H90" s="2">
        <v>10848.3125</v>
      </c>
      <c r="I90" s="2">
        <v>14600.9125</v>
      </c>
      <c r="J90" s="3">
        <f t="shared" si="2"/>
        <v>141712.69791666666</v>
      </c>
      <c r="K90" s="2">
        <v>50433.925000000003</v>
      </c>
      <c r="L90" s="2">
        <v>110905.3625</v>
      </c>
      <c r="M90" s="2">
        <v>108374.075</v>
      </c>
      <c r="N90" s="2">
        <v>167072.04999999999</v>
      </c>
      <c r="O90" s="2">
        <v>144119.41250000001</v>
      </c>
      <c r="P90" s="2">
        <v>5937.2875000000004</v>
      </c>
      <c r="Q90" s="2">
        <v>10255.785</v>
      </c>
      <c r="R90" s="3">
        <f t="shared" si="3"/>
        <v>85299.699642857144</v>
      </c>
      <c r="S90" s="2">
        <v>108535.375</v>
      </c>
      <c r="T90" s="2">
        <v>217930.875</v>
      </c>
      <c r="U90" s="2">
        <v>179715.5</v>
      </c>
      <c r="V90" s="2">
        <v>196338.5</v>
      </c>
      <c r="W90" s="2">
        <v>11782.275</v>
      </c>
      <c r="X90" s="2">
        <v>210706</v>
      </c>
      <c r="Y90" s="2">
        <v>406008.375</v>
      </c>
      <c r="Z90" s="2">
        <v>303870.375</v>
      </c>
      <c r="AA90" s="2">
        <v>312709.125</v>
      </c>
      <c r="AB90" s="2">
        <v>370657.25</v>
      </c>
      <c r="AC90" s="2">
        <v>284431.25</v>
      </c>
      <c r="AD90" s="2">
        <v>119776.65</v>
      </c>
      <c r="AE90" s="2">
        <v>162447.375</v>
      </c>
      <c r="AF90" s="2">
        <v>119647.97500000001</v>
      </c>
    </row>
    <row r="91" spans="1:32" ht="12" customHeight="1">
      <c r="A91" s="55" t="s">
        <v>120</v>
      </c>
      <c r="B91">
        <v>6</v>
      </c>
      <c r="C91" s="1">
        <v>20</v>
      </c>
      <c r="D91" s="2">
        <v>68347.024999999994</v>
      </c>
      <c r="E91" s="2">
        <v>133273.54999999999</v>
      </c>
      <c r="F91" s="2">
        <v>152906.95000000001</v>
      </c>
      <c r="G91" s="2">
        <v>258503.6</v>
      </c>
      <c r="H91" s="2">
        <v>133612.79999999999</v>
      </c>
      <c r="I91" s="2">
        <v>94946.45</v>
      </c>
      <c r="J91" s="3">
        <f t="shared" si="2"/>
        <v>140265.0625</v>
      </c>
      <c r="K91" s="2">
        <v>35505.360000000001</v>
      </c>
      <c r="L91" s="2">
        <v>55464.114999999998</v>
      </c>
      <c r="M91" s="2">
        <v>66368.505000000005</v>
      </c>
      <c r="N91" s="2">
        <v>93170.65</v>
      </c>
      <c r="O91" s="2">
        <v>84993.15</v>
      </c>
      <c r="P91" s="2">
        <v>71835.854999999996</v>
      </c>
      <c r="Q91" s="2">
        <v>102104.4</v>
      </c>
      <c r="R91" s="3">
        <f t="shared" si="3"/>
        <v>72777.43357142857</v>
      </c>
      <c r="S91" s="2">
        <v>63340.1</v>
      </c>
      <c r="T91" s="2">
        <v>162676.95000000001</v>
      </c>
      <c r="U91" s="2">
        <v>243069.4</v>
      </c>
      <c r="V91" s="2">
        <v>74994.835000000006</v>
      </c>
      <c r="W91" s="2">
        <v>118992.05</v>
      </c>
      <c r="X91" s="2">
        <v>163807</v>
      </c>
      <c r="Y91" s="2">
        <v>228497.55</v>
      </c>
      <c r="Z91" s="2">
        <v>132269.79999999999</v>
      </c>
      <c r="AA91" s="2">
        <v>210981.05</v>
      </c>
      <c r="AB91" s="2">
        <v>282922.7</v>
      </c>
      <c r="AC91" s="2">
        <v>129803.95</v>
      </c>
      <c r="AD91" s="2">
        <v>70499.64</v>
      </c>
      <c r="AE91" s="2">
        <v>95516.914999999994</v>
      </c>
      <c r="AF91" s="2">
        <v>51843.72</v>
      </c>
    </row>
    <row r="92" spans="1:32" ht="12" customHeight="1">
      <c r="A92" s="55" t="s">
        <v>121</v>
      </c>
      <c r="B92">
        <v>5</v>
      </c>
      <c r="C92" s="1">
        <v>19</v>
      </c>
      <c r="D92" s="2">
        <v>57647.910526315798</v>
      </c>
      <c r="E92" s="2">
        <v>221297.63157894701</v>
      </c>
      <c r="F92" s="2">
        <v>100785.210526316</v>
      </c>
      <c r="G92" s="2">
        <v>321046.63157894701</v>
      </c>
      <c r="H92" s="2">
        <v>74013.105263157893</v>
      </c>
      <c r="I92" s="2">
        <v>66637.252631579002</v>
      </c>
      <c r="J92" s="3">
        <f t="shared" si="2"/>
        <v>140237.95701754375</v>
      </c>
      <c r="K92" s="2">
        <v>53643.657894736898</v>
      </c>
      <c r="L92" s="2">
        <v>157091.526315789</v>
      </c>
      <c r="M92" s="2">
        <v>86784.052631579005</v>
      </c>
      <c r="N92" s="2">
        <v>245755.94736842101</v>
      </c>
      <c r="O92" s="2">
        <v>255527.63157894701</v>
      </c>
      <c r="P92" s="2">
        <v>60766.710526315801</v>
      </c>
      <c r="Q92" s="2">
        <v>77697.131578947403</v>
      </c>
      <c r="R92" s="3">
        <f t="shared" si="3"/>
        <v>133895.23684210514</v>
      </c>
      <c r="S92" s="2">
        <v>84889.947368421097</v>
      </c>
      <c r="T92" s="2">
        <v>228900.73684210499</v>
      </c>
      <c r="U92" s="2">
        <v>358695.57894736901</v>
      </c>
      <c r="V92" s="2">
        <v>110072.315789474</v>
      </c>
      <c r="W92" s="2">
        <v>95899.473684210505</v>
      </c>
      <c r="X92" s="2">
        <v>230000.78947368401</v>
      </c>
      <c r="Y92" s="2">
        <v>521100.89473684202</v>
      </c>
      <c r="Z92" s="2">
        <v>265043.89473684202</v>
      </c>
      <c r="AA92" s="2">
        <v>230407.157894737</v>
      </c>
      <c r="AB92" s="2">
        <v>540829.36842105305</v>
      </c>
      <c r="AC92" s="2">
        <v>166770.63157894701</v>
      </c>
      <c r="AD92" s="2">
        <v>105589.842105263</v>
      </c>
      <c r="AE92" s="2">
        <v>278164.94736842101</v>
      </c>
      <c r="AF92" s="2">
        <v>85869.184210526306</v>
      </c>
    </row>
    <row r="93" spans="1:32" ht="12" customHeight="1">
      <c r="A93" s="55" t="s">
        <v>122</v>
      </c>
      <c r="B93">
        <v>3</v>
      </c>
      <c r="C93" s="1">
        <v>8</v>
      </c>
      <c r="D93" s="2">
        <v>63997.5</v>
      </c>
      <c r="E93" s="2">
        <v>182517.5</v>
      </c>
      <c r="F93" s="2">
        <v>135618.75</v>
      </c>
      <c r="G93" s="2">
        <v>265484.75</v>
      </c>
      <c r="H93" s="2">
        <v>119199.875</v>
      </c>
      <c r="I93" s="2">
        <v>74120.75</v>
      </c>
      <c r="J93" s="3">
        <f t="shared" si="2"/>
        <v>140156.52083333334</v>
      </c>
      <c r="K93" s="2">
        <v>33118.85</v>
      </c>
      <c r="L93" s="2">
        <v>56305.25</v>
      </c>
      <c r="M93" s="2">
        <v>46691.237500000003</v>
      </c>
      <c r="N93" s="2">
        <v>100340.125</v>
      </c>
      <c r="O93" s="2">
        <v>97047.375</v>
      </c>
      <c r="P93" s="2">
        <v>43787.5</v>
      </c>
      <c r="Q93" s="2">
        <v>51688.5</v>
      </c>
      <c r="R93" s="3">
        <f t="shared" si="3"/>
        <v>61282.691071428577</v>
      </c>
      <c r="S93" s="2">
        <v>62329.375</v>
      </c>
      <c r="T93" s="2">
        <v>99065.875</v>
      </c>
      <c r="U93" s="2">
        <v>146962.125</v>
      </c>
      <c r="V93" s="2">
        <v>62668.875</v>
      </c>
      <c r="W93" s="2">
        <v>60804</v>
      </c>
      <c r="X93" s="2">
        <v>115658.25</v>
      </c>
      <c r="Y93" s="2">
        <v>214217.75</v>
      </c>
      <c r="Z93" s="2">
        <v>127568.25</v>
      </c>
      <c r="AA93" s="2">
        <v>140941.5</v>
      </c>
      <c r="AB93" s="2">
        <v>339644.375</v>
      </c>
      <c r="AC93" s="2">
        <v>104038.875</v>
      </c>
      <c r="AD93" s="2">
        <v>46568.9375</v>
      </c>
      <c r="AE93" s="2">
        <v>114618.625</v>
      </c>
      <c r="AF93" s="2">
        <v>58558.5</v>
      </c>
    </row>
    <row r="94" spans="1:32" ht="12" customHeight="1">
      <c r="A94" s="55" t="s">
        <v>123</v>
      </c>
      <c r="B94">
        <v>1</v>
      </c>
      <c r="C94" s="1">
        <v>4</v>
      </c>
      <c r="D94" s="2">
        <v>134750</v>
      </c>
      <c r="E94" s="2">
        <v>156000</v>
      </c>
      <c r="F94" s="2">
        <v>114543</v>
      </c>
      <c r="G94" s="2">
        <v>173750</v>
      </c>
      <c r="H94" s="2">
        <v>117726.75</v>
      </c>
      <c r="I94" s="2">
        <v>127185</v>
      </c>
      <c r="J94" s="3">
        <f t="shared" si="2"/>
        <v>137325.79166666666</v>
      </c>
      <c r="K94" s="2">
        <v>59439</v>
      </c>
      <c r="L94" s="2">
        <v>50373</v>
      </c>
      <c r="M94" s="2">
        <v>38691.25</v>
      </c>
      <c r="N94" s="2">
        <v>56258</v>
      </c>
      <c r="O94" s="2">
        <v>55166.75</v>
      </c>
      <c r="P94" s="2">
        <v>77970.25</v>
      </c>
      <c r="Q94" s="2">
        <v>92120.75</v>
      </c>
      <c r="R94" s="3">
        <f t="shared" si="3"/>
        <v>61431.285714285717</v>
      </c>
      <c r="S94" s="2">
        <v>88229.25</v>
      </c>
      <c r="T94" s="2">
        <v>73370.75</v>
      </c>
      <c r="U94" s="2">
        <v>100998.75</v>
      </c>
      <c r="V94" s="2">
        <v>85472</v>
      </c>
      <c r="W94" s="2">
        <v>114373</v>
      </c>
      <c r="X94" s="2">
        <v>76056.5</v>
      </c>
      <c r="Y94" s="2">
        <v>110920.75</v>
      </c>
      <c r="Z94" s="2">
        <v>117160</v>
      </c>
      <c r="AA94" s="2">
        <v>109353.75</v>
      </c>
      <c r="AB94" s="2">
        <v>155500</v>
      </c>
      <c r="AC94" s="2">
        <v>69764.75</v>
      </c>
      <c r="AD94" s="2">
        <v>36864.25</v>
      </c>
      <c r="AE94" s="2">
        <v>48598.5</v>
      </c>
      <c r="AF94" s="2">
        <v>42608.75</v>
      </c>
    </row>
    <row r="95" spans="1:32" ht="12" customHeight="1">
      <c r="A95" s="55" t="s">
        <v>124</v>
      </c>
      <c r="B95">
        <v>4</v>
      </c>
      <c r="C95" s="1">
        <v>14</v>
      </c>
      <c r="D95" s="2">
        <v>56162.285714285703</v>
      </c>
      <c r="E95" s="2">
        <v>83072.928571428594</v>
      </c>
      <c r="F95" s="2">
        <v>42779.928571428602</v>
      </c>
      <c r="G95" s="2">
        <v>93821.142857142899</v>
      </c>
      <c r="H95" s="2">
        <v>333805.42857142899</v>
      </c>
      <c r="I95" s="2">
        <v>189334</v>
      </c>
      <c r="J95" s="3">
        <f t="shared" si="2"/>
        <v>133162.61904761914</v>
      </c>
      <c r="K95" s="2">
        <v>56389.214285714297</v>
      </c>
      <c r="L95" s="2">
        <v>47659.571428571398</v>
      </c>
      <c r="M95" s="2">
        <v>26693.857142857101</v>
      </c>
      <c r="N95" s="2">
        <v>51419.285714285703</v>
      </c>
      <c r="O95" s="2">
        <v>52772</v>
      </c>
      <c r="P95" s="2">
        <v>477571.42857142899</v>
      </c>
      <c r="Q95" s="2">
        <v>212482.42857142899</v>
      </c>
      <c r="R95" s="3">
        <f t="shared" si="3"/>
        <v>132141.11224489808</v>
      </c>
      <c r="S95" s="2">
        <v>23815.25</v>
      </c>
      <c r="T95" s="2">
        <v>33664.714285714297</v>
      </c>
      <c r="U95" s="2">
        <v>50408.428571428602</v>
      </c>
      <c r="V95" s="2">
        <v>27890.428571428602</v>
      </c>
      <c r="W95" s="2">
        <v>326084.28571428597</v>
      </c>
      <c r="X95" s="2">
        <v>57487.571428571398</v>
      </c>
      <c r="Y95" s="2">
        <v>115784.357142857</v>
      </c>
      <c r="Z95" s="2">
        <v>35072.571428571398</v>
      </c>
      <c r="AA95" s="2">
        <v>36190.214285714297</v>
      </c>
      <c r="AB95" s="2">
        <v>107586.357142857</v>
      </c>
      <c r="AC95" s="2">
        <v>53513.714285714297</v>
      </c>
      <c r="AD95" s="2">
        <v>20608.114285714299</v>
      </c>
      <c r="AE95" s="2">
        <v>40071.928571428602</v>
      </c>
      <c r="AF95" s="2">
        <v>19375.771428571399</v>
      </c>
    </row>
    <row r="96" spans="1:32" ht="12" customHeight="1">
      <c r="A96" s="55" t="s">
        <v>125</v>
      </c>
      <c r="B96">
        <v>3</v>
      </c>
      <c r="C96" s="1">
        <v>10</v>
      </c>
      <c r="D96" s="2">
        <v>66907.5</v>
      </c>
      <c r="E96" s="2">
        <v>130880.2</v>
      </c>
      <c r="F96" s="2">
        <v>97416.1</v>
      </c>
      <c r="G96" s="2">
        <v>190664.4</v>
      </c>
      <c r="H96" s="2">
        <v>154753.70000000001</v>
      </c>
      <c r="I96" s="2">
        <v>141984.9</v>
      </c>
      <c r="J96" s="3">
        <f t="shared" si="2"/>
        <v>130434.46666666669</v>
      </c>
      <c r="K96" s="2">
        <v>42876.4</v>
      </c>
      <c r="L96" s="2">
        <v>46475.3</v>
      </c>
      <c r="M96" s="2">
        <v>40471.599999999999</v>
      </c>
      <c r="N96" s="2">
        <v>72803.8</v>
      </c>
      <c r="O96" s="2">
        <v>67786.5</v>
      </c>
      <c r="P96" s="2">
        <v>101382.6</v>
      </c>
      <c r="Q96" s="2">
        <v>114841.2</v>
      </c>
      <c r="R96" s="3">
        <f t="shared" si="3"/>
        <v>69519.628571428577</v>
      </c>
      <c r="S96" s="2">
        <v>105552.2</v>
      </c>
      <c r="T96" s="2">
        <v>96828.3</v>
      </c>
      <c r="U96" s="2">
        <v>143876</v>
      </c>
      <c r="V96" s="2">
        <v>107684.7</v>
      </c>
      <c r="W96" s="2">
        <v>137346.20000000001</v>
      </c>
      <c r="X96" s="2">
        <v>121198.6</v>
      </c>
      <c r="Y96" s="2">
        <v>180237.5</v>
      </c>
      <c r="Z96" s="2">
        <v>150912.79999999999</v>
      </c>
      <c r="AA96" s="2">
        <v>107856.6</v>
      </c>
      <c r="AB96" s="2">
        <v>207300</v>
      </c>
      <c r="AC96" s="2">
        <v>153634.4</v>
      </c>
      <c r="AD96" s="2">
        <v>53845.3</v>
      </c>
      <c r="AE96" s="2">
        <v>84422.9</v>
      </c>
      <c r="AF96" s="2">
        <v>75920.3</v>
      </c>
    </row>
    <row r="97" spans="1:32" ht="12" customHeight="1">
      <c r="A97" s="55" t="s">
        <v>126</v>
      </c>
      <c r="B97">
        <v>5</v>
      </c>
      <c r="C97" s="1">
        <v>17</v>
      </c>
      <c r="D97" s="2">
        <v>73075.882352941204</v>
      </c>
      <c r="E97" s="2">
        <v>150512.58823529401</v>
      </c>
      <c r="F97" s="2">
        <v>113412.352941176</v>
      </c>
      <c r="G97" s="2">
        <v>213584.94117647101</v>
      </c>
      <c r="H97" s="2">
        <v>122654.82352941199</v>
      </c>
      <c r="I97" s="2">
        <v>82344.352941176505</v>
      </c>
      <c r="J97" s="3">
        <f t="shared" si="2"/>
        <v>125930.82352941179</v>
      </c>
      <c r="K97" s="2">
        <v>38938.470588235301</v>
      </c>
      <c r="L97" s="2">
        <v>64453.470588235301</v>
      </c>
      <c r="M97" s="2">
        <v>49808</v>
      </c>
      <c r="N97" s="2">
        <v>80511.176470588194</v>
      </c>
      <c r="O97" s="2">
        <v>75846.470588235301</v>
      </c>
      <c r="P97" s="2">
        <v>96117.470588235301</v>
      </c>
      <c r="Q97" s="2">
        <v>88674.705882352893</v>
      </c>
      <c r="R97" s="3">
        <f t="shared" si="3"/>
        <v>70621.394957983182</v>
      </c>
      <c r="S97" s="2">
        <v>75990.529411764699</v>
      </c>
      <c r="T97" s="2">
        <v>98182.647058823495</v>
      </c>
      <c r="U97" s="2">
        <v>138277.17647058799</v>
      </c>
      <c r="V97" s="2">
        <v>64499.511764705901</v>
      </c>
      <c r="W97" s="2">
        <v>104398.235294118</v>
      </c>
      <c r="X97" s="2">
        <v>132704.29411764699</v>
      </c>
      <c r="Y97" s="2">
        <v>192421.29411764699</v>
      </c>
      <c r="Z97" s="2">
        <v>111848.352941176</v>
      </c>
      <c r="AA97" s="2">
        <v>96859.117647058796</v>
      </c>
      <c r="AB97" s="2">
        <v>155121.05882352899</v>
      </c>
      <c r="AC97" s="2">
        <v>101251.235294118</v>
      </c>
      <c r="AD97" s="2">
        <v>61706</v>
      </c>
      <c r="AE97" s="2">
        <v>91402.764705882393</v>
      </c>
      <c r="AF97" s="2">
        <v>43230.588235294097</v>
      </c>
    </row>
    <row r="98" spans="1:32" ht="12" customHeight="1">
      <c r="A98" s="55" t="s">
        <v>127</v>
      </c>
      <c r="B98">
        <v>4</v>
      </c>
      <c r="C98" s="1">
        <v>10</v>
      </c>
      <c r="D98" s="2">
        <v>72233.7</v>
      </c>
      <c r="E98" s="2">
        <v>129443.4</v>
      </c>
      <c r="F98" s="2">
        <v>114453.4</v>
      </c>
      <c r="G98" s="2">
        <v>238336.8</v>
      </c>
      <c r="H98" s="2">
        <v>96902.1</v>
      </c>
      <c r="I98" s="2">
        <v>95049.4</v>
      </c>
      <c r="J98" s="3">
        <f t="shared" si="2"/>
        <v>124403.13333333335</v>
      </c>
      <c r="K98" s="2">
        <v>58630.400000000001</v>
      </c>
      <c r="L98" s="2">
        <v>77327.3</v>
      </c>
      <c r="M98" s="2">
        <v>70327.5</v>
      </c>
      <c r="N98" s="2">
        <v>133224.4</v>
      </c>
      <c r="O98" s="2">
        <v>125671.6</v>
      </c>
      <c r="P98" s="2">
        <v>78459.899999999994</v>
      </c>
      <c r="Q98" s="2">
        <v>144896.29999999999</v>
      </c>
      <c r="R98" s="3">
        <f t="shared" si="3"/>
        <v>98362.485714285707</v>
      </c>
      <c r="S98" s="2">
        <v>51250.3</v>
      </c>
      <c r="T98" s="2">
        <v>136327.79999999999</v>
      </c>
      <c r="U98" s="2">
        <v>221149</v>
      </c>
      <c r="V98" s="2">
        <v>82010.7</v>
      </c>
      <c r="W98" s="2">
        <v>149113.9</v>
      </c>
      <c r="X98" s="2">
        <v>201096.4</v>
      </c>
      <c r="Y98" s="2">
        <v>353378.4</v>
      </c>
      <c r="Z98" s="2">
        <v>202139.7</v>
      </c>
      <c r="AA98" s="2">
        <v>206571</v>
      </c>
      <c r="AB98" s="2">
        <v>396812.9</v>
      </c>
      <c r="AC98" s="2">
        <v>213760.8</v>
      </c>
      <c r="AD98" s="2">
        <v>93431.6</v>
      </c>
      <c r="AE98" s="2">
        <v>155587.5</v>
      </c>
      <c r="AF98" s="2">
        <v>86622.399999999994</v>
      </c>
    </row>
    <row r="99" spans="1:32" ht="12" customHeight="1">
      <c r="A99" s="55" t="s">
        <v>128</v>
      </c>
      <c r="B99">
        <v>6</v>
      </c>
      <c r="C99" s="1">
        <v>25</v>
      </c>
      <c r="D99" s="2">
        <v>103399.4</v>
      </c>
      <c r="E99" s="2">
        <v>142088.56</v>
      </c>
      <c r="F99" s="2">
        <v>78410.039999999994</v>
      </c>
      <c r="G99" s="2">
        <v>143954.51999999999</v>
      </c>
      <c r="H99" s="2">
        <v>142256.04</v>
      </c>
      <c r="I99" s="2">
        <v>113316.6</v>
      </c>
      <c r="J99" s="3">
        <f t="shared" si="2"/>
        <v>120570.86</v>
      </c>
      <c r="K99" s="2">
        <v>94373</v>
      </c>
      <c r="L99" s="2">
        <v>114633.64</v>
      </c>
      <c r="M99" s="2">
        <v>62654.16</v>
      </c>
      <c r="N99" s="2">
        <v>113977.92</v>
      </c>
      <c r="O99" s="2">
        <v>111460.4</v>
      </c>
      <c r="P99" s="2">
        <v>119375.4</v>
      </c>
      <c r="Q99" s="2">
        <v>174963.24</v>
      </c>
      <c r="R99" s="3">
        <f t="shared" si="3"/>
        <v>113062.53714285714</v>
      </c>
      <c r="S99" s="2">
        <v>46485.36</v>
      </c>
      <c r="T99" s="2">
        <v>66258.36</v>
      </c>
      <c r="U99" s="2">
        <v>87850.4</v>
      </c>
      <c r="V99" s="2">
        <v>60348.480000000003</v>
      </c>
      <c r="W99" s="2">
        <v>201623.67999999999</v>
      </c>
      <c r="X99" s="2">
        <v>136201.72</v>
      </c>
      <c r="Y99" s="2">
        <v>183327.92</v>
      </c>
      <c r="Z99" s="2">
        <v>105491.12</v>
      </c>
      <c r="AA99" s="2">
        <v>87862.28</v>
      </c>
      <c r="AB99" s="2">
        <v>192656.88</v>
      </c>
      <c r="AC99" s="2">
        <v>92319.92</v>
      </c>
      <c r="AD99" s="2">
        <v>62507.44</v>
      </c>
      <c r="AE99" s="2">
        <v>102659.16</v>
      </c>
      <c r="AF99" s="2">
        <v>43784.616000000002</v>
      </c>
    </row>
    <row r="100" spans="1:32" ht="12" customHeight="1">
      <c r="A100" s="55" t="s">
        <v>129</v>
      </c>
      <c r="B100">
        <v>3</v>
      </c>
      <c r="C100" s="1">
        <v>12</v>
      </c>
      <c r="D100" s="2">
        <v>83126.75</v>
      </c>
      <c r="E100" s="2">
        <v>137840.83333333299</v>
      </c>
      <c r="F100" s="2">
        <v>88128.833333333299</v>
      </c>
      <c r="G100" s="2">
        <v>199105.66666666701</v>
      </c>
      <c r="H100" s="2">
        <v>115352.08333333299</v>
      </c>
      <c r="I100" s="2">
        <v>93056.666666666701</v>
      </c>
      <c r="J100" s="3">
        <f t="shared" si="2"/>
        <v>119435.13888888883</v>
      </c>
      <c r="K100" s="2">
        <v>46675.916666666701</v>
      </c>
      <c r="L100" s="2">
        <v>73376.333333333299</v>
      </c>
      <c r="M100" s="2">
        <v>46432.083333333299</v>
      </c>
      <c r="N100" s="2">
        <v>97002.083333333299</v>
      </c>
      <c r="O100" s="2">
        <v>93633.083333333299</v>
      </c>
      <c r="P100" s="2">
        <v>68916.75</v>
      </c>
      <c r="Q100" s="2">
        <v>79523.916666666701</v>
      </c>
      <c r="R100" s="3">
        <f t="shared" si="3"/>
        <v>72222.880952380947</v>
      </c>
      <c r="S100" s="2">
        <v>47543.333333333299</v>
      </c>
      <c r="T100" s="2">
        <v>119638.08333333299</v>
      </c>
      <c r="U100" s="2">
        <v>162504.5</v>
      </c>
      <c r="V100" s="2">
        <v>54548</v>
      </c>
      <c r="W100" s="2">
        <v>95244.75</v>
      </c>
      <c r="X100" s="2">
        <v>115277.75</v>
      </c>
      <c r="Y100" s="2">
        <v>220469.66666666701</v>
      </c>
      <c r="Z100" s="2">
        <v>98970.916666666701</v>
      </c>
      <c r="AA100" s="2">
        <v>119749</v>
      </c>
      <c r="AB100" s="2">
        <v>212170.5</v>
      </c>
      <c r="AC100" s="2">
        <v>82381.25</v>
      </c>
      <c r="AD100" s="2">
        <v>53567.916666666701</v>
      </c>
      <c r="AE100" s="2">
        <v>117624.66666666701</v>
      </c>
      <c r="AF100" s="2">
        <v>42075.474999999999</v>
      </c>
    </row>
    <row r="101" spans="1:32" ht="12" customHeight="1">
      <c r="A101" s="55" t="s">
        <v>130</v>
      </c>
      <c r="B101">
        <v>4</v>
      </c>
      <c r="C101" s="1">
        <v>14</v>
      </c>
      <c r="D101" s="2">
        <v>59794.642857142899</v>
      </c>
      <c r="E101" s="2">
        <v>131287</v>
      </c>
      <c r="F101" s="2">
        <v>103113.857142857</v>
      </c>
      <c r="G101" s="2">
        <v>256128.92857142899</v>
      </c>
      <c r="H101" s="2">
        <v>98471.928571428594</v>
      </c>
      <c r="I101" s="2">
        <v>65677.571428571406</v>
      </c>
      <c r="J101" s="3">
        <f t="shared" si="2"/>
        <v>119078.98809523815</v>
      </c>
      <c r="K101" s="2">
        <v>29219.714285714301</v>
      </c>
      <c r="L101" s="2">
        <v>47460.357142857203</v>
      </c>
      <c r="M101" s="2">
        <v>39358.928571428602</v>
      </c>
      <c r="N101" s="2">
        <v>80026.642857142899</v>
      </c>
      <c r="O101" s="2">
        <v>79469.285714285696</v>
      </c>
      <c r="P101" s="2">
        <v>58848.214285714297</v>
      </c>
      <c r="Q101" s="2">
        <v>61541.357142857203</v>
      </c>
      <c r="R101" s="3">
        <f t="shared" si="3"/>
        <v>56560.642857142891</v>
      </c>
      <c r="S101" s="2">
        <v>55397</v>
      </c>
      <c r="T101" s="2">
        <v>79942.642857142899</v>
      </c>
      <c r="U101" s="2">
        <v>160994.85714285701</v>
      </c>
      <c r="V101" s="2">
        <v>53217.935714285697</v>
      </c>
      <c r="W101" s="2">
        <v>78134.857142857203</v>
      </c>
      <c r="X101" s="2">
        <v>62882.857142857203</v>
      </c>
      <c r="Y101" s="2">
        <v>143539.714285714</v>
      </c>
      <c r="Z101" s="2">
        <v>86116.5</v>
      </c>
      <c r="AA101" s="2">
        <v>94765.785714285696</v>
      </c>
      <c r="AB101" s="2">
        <v>215879.92857142899</v>
      </c>
      <c r="AC101" s="2">
        <v>70381.25</v>
      </c>
      <c r="AD101" s="2">
        <v>39640.585714285698</v>
      </c>
      <c r="AE101" s="2">
        <v>89870.571428571406</v>
      </c>
      <c r="AF101" s="2">
        <v>33111.607142857203</v>
      </c>
    </row>
    <row r="102" spans="1:32" ht="12" customHeight="1">
      <c r="A102" s="55" t="s">
        <v>131</v>
      </c>
      <c r="B102">
        <v>1</v>
      </c>
      <c r="C102" s="1">
        <v>4</v>
      </c>
      <c r="D102" s="2">
        <v>163825.25</v>
      </c>
      <c r="E102" s="2">
        <v>119015</v>
      </c>
      <c r="F102" s="2">
        <v>30288.75</v>
      </c>
      <c r="G102" s="2">
        <v>57168.5</v>
      </c>
      <c r="H102" s="2">
        <v>181943</v>
      </c>
      <c r="I102" s="2">
        <v>144586.5</v>
      </c>
      <c r="J102" s="3">
        <f t="shared" si="2"/>
        <v>116137.83333333333</v>
      </c>
      <c r="K102" s="2">
        <v>127557.25</v>
      </c>
      <c r="L102" s="2">
        <v>106357.5</v>
      </c>
      <c r="M102" s="2">
        <v>25344.6</v>
      </c>
      <c r="N102" s="2">
        <v>41700</v>
      </c>
      <c r="O102" s="2">
        <v>47406.5</v>
      </c>
      <c r="P102" s="2">
        <v>170055</v>
      </c>
      <c r="Q102" s="2">
        <v>194557.25</v>
      </c>
      <c r="R102" s="3">
        <f t="shared" si="3"/>
        <v>101854.01428571428</v>
      </c>
      <c r="S102" s="2">
        <v>10694.225</v>
      </c>
      <c r="T102" s="2">
        <v>24367.724999999999</v>
      </c>
      <c r="U102" s="2">
        <v>21388.85</v>
      </c>
      <c r="V102" s="2">
        <v>14104.075000000001</v>
      </c>
      <c r="W102" s="2">
        <v>269730</v>
      </c>
      <c r="X102" s="2">
        <v>45689.5</v>
      </c>
      <c r="Y102" s="2">
        <v>55046.5</v>
      </c>
      <c r="Z102" s="2">
        <v>28081.95</v>
      </c>
      <c r="AA102" s="2">
        <v>32890.25</v>
      </c>
      <c r="AB102" s="2">
        <v>54153.5</v>
      </c>
      <c r="AC102" s="2">
        <v>18233.3</v>
      </c>
      <c r="AD102" s="2">
        <v>25185.25</v>
      </c>
      <c r="AE102" s="2">
        <v>47234.5</v>
      </c>
      <c r="AF102" s="2">
        <v>11335.174999999999</v>
      </c>
    </row>
    <row r="103" spans="1:32" ht="12" customHeight="1">
      <c r="A103" s="55" t="s">
        <v>132</v>
      </c>
      <c r="B103">
        <v>3</v>
      </c>
      <c r="C103" s="1">
        <v>14</v>
      </c>
      <c r="D103" s="2">
        <v>78303.285714285696</v>
      </c>
      <c r="E103" s="2">
        <v>110195.785714286</v>
      </c>
      <c r="F103" s="2">
        <v>104820.857142857</v>
      </c>
      <c r="G103" s="2">
        <v>169445.214285714</v>
      </c>
      <c r="H103" s="2">
        <v>125501.642857143</v>
      </c>
      <c r="I103" s="2">
        <v>91406.928571428594</v>
      </c>
      <c r="J103" s="3">
        <f t="shared" si="2"/>
        <v>113278.95238095238</v>
      </c>
      <c r="K103" s="2">
        <v>56922.128571428599</v>
      </c>
      <c r="L103" s="2">
        <v>76274.142857142899</v>
      </c>
      <c r="M103" s="2">
        <v>71080.5</v>
      </c>
      <c r="N103" s="2">
        <v>102435.857142857</v>
      </c>
      <c r="O103" s="2">
        <v>83865.357142857203</v>
      </c>
      <c r="P103" s="2">
        <v>108524.357142857</v>
      </c>
      <c r="Q103" s="2">
        <v>117438.071428571</v>
      </c>
      <c r="R103" s="3">
        <f t="shared" si="3"/>
        <v>88077.202040816235</v>
      </c>
      <c r="S103" s="2">
        <v>59122.571428571398</v>
      </c>
      <c r="T103" s="2">
        <v>146547.714285714</v>
      </c>
      <c r="U103" s="2">
        <v>185706.5</v>
      </c>
      <c r="V103" s="2">
        <v>59319.857142857203</v>
      </c>
      <c r="W103" s="2">
        <v>122643.571428571</v>
      </c>
      <c r="X103" s="2">
        <v>168302.42857142899</v>
      </c>
      <c r="Y103" s="2">
        <v>227922.57142857101</v>
      </c>
      <c r="Z103" s="2">
        <v>91851.857142857203</v>
      </c>
      <c r="AA103" s="2">
        <v>140111.42857142899</v>
      </c>
      <c r="AB103" s="2">
        <v>179170.85714285701</v>
      </c>
      <c r="AC103" s="2">
        <v>50039.357142857203</v>
      </c>
      <c r="AD103" s="2">
        <v>61232.935714285697</v>
      </c>
      <c r="AE103" s="2">
        <v>92889.571428571406</v>
      </c>
      <c r="AF103" s="2">
        <v>33934.414285714302</v>
      </c>
    </row>
    <row r="104" spans="1:32" ht="12" customHeight="1">
      <c r="A104" s="55" t="s">
        <v>133</v>
      </c>
      <c r="B104">
        <v>3</v>
      </c>
      <c r="C104" s="1">
        <v>10</v>
      </c>
      <c r="D104" s="2">
        <v>78805.75</v>
      </c>
      <c r="E104" s="2">
        <v>155068.88</v>
      </c>
      <c r="F104" s="2">
        <v>111998.08</v>
      </c>
      <c r="G104" s="2">
        <v>190716.41</v>
      </c>
      <c r="H104" s="2">
        <v>72249.48</v>
      </c>
      <c r="I104" s="2">
        <v>63451.05</v>
      </c>
      <c r="J104" s="3">
        <f t="shared" si="2"/>
        <v>112048.27500000001</v>
      </c>
      <c r="K104" s="2">
        <v>50394.44</v>
      </c>
      <c r="L104" s="2">
        <v>86621.02</v>
      </c>
      <c r="M104" s="2">
        <v>66201.97</v>
      </c>
      <c r="N104" s="2">
        <v>95995.62</v>
      </c>
      <c r="O104" s="2">
        <v>87744.94</v>
      </c>
      <c r="P104" s="2">
        <v>67391.97</v>
      </c>
      <c r="Q104" s="2">
        <v>55914.71</v>
      </c>
      <c r="R104" s="3">
        <f t="shared" si="3"/>
        <v>72894.952857142867</v>
      </c>
      <c r="S104" s="2">
        <v>59984.37</v>
      </c>
      <c r="T104" s="2">
        <v>103162.72</v>
      </c>
      <c r="U104" s="2">
        <v>120164.74</v>
      </c>
      <c r="V104" s="2">
        <v>78661.91</v>
      </c>
      <c r="W104" s="2">
        <v>85860.13</v>
      </c>
      <c r="X104" s="2">
        <v>147897.32</v>
      </c>
      <c r="Y104" s="2">
        <v>177311.38</v>
      </c>
      <c r="Z104" s="2">
        <v>135320.91</v>
      </c>
      <c r="AA104" s="2">
        <v>135281.51999999999</v>
      </c>
      <c r="AB104" s="2">
        <v>194407.61</v>
      </c>
      <c r="AC104" s="2">
        <v>123810.79</v>
      </c>
      <c r="AD104" s="2">
        <v>78731.399999999994</v>
      </c>
      <c r="AE104" s="2">
        <v>92086.8</v>
      </c>
      <c r="AF104" s="2">
        <v>57288.74</v>
      </c>
    </row>
    <row r="105" spans="1:32" ht="12" customHeight="1">
      <c r="A105" s="55" t="s">
        <v>134</v>
      </c>
      <c r="B105">
        <v>5</v>
      </c>
      <c r="C105" s="1">
        <v>17</v>
      </c>
      <c r="D105" s="2">
        <v>64808.235294117701</v>
      </c>
      <c r="E105" s="2">
        <v>125363.705882353</v>
      </c>
      <c r="F105" s="2">
        <v>95993.823529411806</v>
      </c>
      <c r="G105" s="2">
        <v>189505.05882352899</v>
      </c>
      <c r="H105" s="2">
        <v>127111.588235294</v>
      </c>
      <c r="I105" s="2">
        <v>57014.705882353002</v>
      </c>
      <c r="J105" s="3">
        <f t="shared" si="2"/>
        <v>109966.18627450976</v>
      </c>
      <c r="K105" s="2">
        <v>39623.647058823502</v>
      </c>
      <c r="L105" s="2">
        <v>62771.294117647099</v>
      </c>
      <c r="M105" s="2">
        <v>49660.588235294097</v>
      </c>
      <c r="N105" s="2">
        <v>96738.058823529398</v>
      </c>
      <c r="O105" s="2">
        <v>88126.882352941204</v>
      </c>
      <c r="P105" s="2">
        <v>47688.7647058824</v>
      </c>
      <c r="Q105" s="2">
        <v>80071.294117647107</v>
      </c>
      <c r="R105" s="3">
        <f t="shared" si="3"/>
        <v>66382.932773109264</v>
      </c>
      <c r="S105" s="2">
        <v>41595.823529411799</v>
      </c>
      <c r="T105" s="2">
        <v>106975.17647058801</v>
      </c>
      <c r="U105" s="2">
        <v>160657.41176470599</v>
      </c>
      <c r="V105" s="2">
        <v>68220.176470588194</v>
      </c>
      <c r="W105" s="2">
        <v>107858.05882352901</v>
      </c>
      <c r="X105" s="2">
        <v>105052.94117647099</v>
      </c>
      <c r="Y105" s="2">
        <v>191262.17647058799</v>
      </c>
      <c r="Z105" s="2">
        <v>65021.117647058803</v>
      </c>
      <c r="AA105" s="2">
        <v>116386.705882353</v>
      </c>
      <c r="AB105" s="2">
        <v>243757.47058823501</v>
      </c>
      <c r="AC105" s="2">
        <v>36678.7647058824</v>
      </c>
      <c r="AD105" s="2">
        <v>46858.705882353002</v>
      </c>
      <c r="AE105" s="2">
        <v>90715.764705882393</v>
      </c>
      <c r="AF105" s="2">
        <v>25481.705882352901</v>
      </c>
    </row>
    <row r="106" spans="1:32" ht="12" customHeight="1">
      <c r="A106" s="55" t="s">
        <v>135</v>
      </c>
      <c r="B106">
        <v>2</v>
      </c>
      <c r="C106" s="1">
        <v>4</v>
      </c>
      <c r="D106" s="2">
        <v>58313.5</v>
      </c>
      <c r="E106" s="2">
        <v>95348</v>
      </c>
      <c r="F106" s="2">
        <v>75003.75</v>
      </c>
      <c r="G106" s="2">
        <v>158136.5</v>
      </c>
      <c r="H106" s="2">
        <v>117367.75</v>
      </c>
      <c r="I106" s="2">
        <v>149156.25</v>
      </c>
      <c r="J106" s="3">
        <f t="shared" si="2"/>
        <v>108887.625</v>
      </c>
      <c r="K106" s="2">
        <v>46450</v>
      </c>
      <c r="L106" s="2">
        <v>74201.5</v>
      </c>
      <c r="M106" s="2">
        <v>53855.5</v>
      </c>
      <c r="N106" s="2">
        <v>102949.25</v>
      </c>
      <c r="O106" s="2">
        <v>91017.75</v>
      </c>
      <c r="P106" s="2">
        <v>93432</v>
      </c>
      <c r="Q106" s="2">
        <v>116791.5</v>
      </c>
      <c r="R106" s="3">
        <f t="shared" si="3"/>
        <v>82671.071428571435</v>
      </c>
      <c r="S106" s="2">
        <v>127538</v>
      </c>
      <c r="T106" s="2">
        <v>88890.75</v>
      </c>
      <c r="U106" s="2">
        <v>176492.25</v>
      </c>
      <c r="V106" s="2">
        <v>164110.5</v>
      </c>
      <c r="W106" s="2">
        <v>133851.75</v>
      </c>
      <c r="X106" s="2">
        <v>103868.25</v>
      </c>
      <c r="Y106" s="2">
        <v>171474</v>
      </c>
      <c r="Z106" s="2">
        <v>91709.25</v>
      </c>
      <c r="AA106" s="2">
        <v>96083.75</v>
      </c>
      <c r="AB106" s="2">
        <v>217736</v>
      </c>
      <c r="AC106" s="2">
        <v>106751</v>
      </c>
      <c r="AD106" s="2">
        <v>62438</v>
      </c>
      <c r="AE106" s="2">
        <v>95007.75</v>
      </c>
      <c r="AF106" s="2">
        <v>50830.5</v>
      </c>
    </row>
    <row r="107" spans="1:32" ht="12" customHeight="1">
      <c r="A107" s="55" t="s">
        <v>136</v>
      </c>
      <c r="B107">
        <v>4</v>
      </c>
      <c r="C107" s="1">
        <v>15</v>
      </c>
      <c r="D107" s="2">
        <v>63454.133333333302</v>
      </c>
      <c r="E107" s="2">
        <v>119420.53333333301</v>
      </c>
      <c r="F107" s="2">
        <v>76754.399999999994</v>
      </c>
      <c r="G107" s="2">
        <v>196912.73333333299</v>
      </c>
      <c r="H107" s="2">
        <v>111625.8</v>
      </c>
      <c r="I107" s="2">
        <v>59575.133333333302</v>
      </c>
      <c r="J107" s="3">
        <f t="shared" si="2"/>
        <v>104623.78888888877</v>
      </c>
      <c r="K107" s="2">
        <v>39949.446666666699</v>
      </c>
      <c r="L107" s="2">
        <v>68439.733333333294</v>
      </c>
      <c r="M107" s="2">
        <v>38020.400000000001</v>
      </c>
      <c r="N107" s="2">
        <v>93312.533333333296</v>
      </c>
      <c r="O107" s="2">
        <v>87233.333333333299</v>
      </c>
      <c r="P107" s="2">
        <v>80555.533333333296</v>
      </c>
      <c r="Q107" s="2">
        <v>93182.2</v>
      </c>
      <c r="R107" s="3">
        <f t="shared" si="3"/>
        <v>71527.597142857121</v>
      </c>
      <c r="S107" s="2">
        <v>42223.34</v>
      </c>
      <c r="T107" s="2">
        <v>61479.933333333298</v>
      </c>
      <c r="U107" s="2">
        <v>126281.133333333</v>
      </c>
      <c r="V107" s="2">
        <v>60074.466666666704</v>
      </c>
      <c r="W107" s="2">
        <v>115308.8</v>
      </c>
      <c r="X107" s="2">
        <v>79296</v>
      </c>
      <c r="Y107" s="2">
        <v>186271.933333333</v>
      </c>
      <c r="Z107" s="2">
        <v>113975.866666667</v>
      </c>
      <c r="AA107" s="2">
        <v>84979.933333333305</v>
      </c>
      <c r="AB107" s="2">
        <v>234169.46666666699</v>
      </c>
      <c r="AC107" s="2">
        <v>112295.33333333299</v>
      </c>
      <c r="AD107" s="2">
        <v>42025.046666666698</v>
      </c>
      <c r="AE107" s="2">
        <v>87637.133333333302</v>
      </c>
      <c r="AF107" s="2">
        <v>48361.066666666702</v>
      </c>
    </row>
    <row r="108" spans="1:32" ht="12" customHeight="1">
      <c r="A108" s="55" t="s">
        <v>137</v>
      </c>
      <c r="B108">
        <v>3</v>
      </c>
      <c r="C108" s="1">
        <v>10</v>
      </c>
      <c r="D108" s="2">
        <v>74834.899999999994</v>
      </c>
      <c r="E108" s="2">
        <v>103149</v>
      </c>
      <c r="F108" s="2">
        <v>117941.3</v>
      </c>
      <c r="G108" s="2">
        <v>186968.3</v>
      </c>
      <c r="H108" s="2">
        <v>64863.6</v>
      </c>
      <c r="I108" s="2">
        <v>59062.6</v>
      </c>
      <c r="J108" s="3">
        <f t="shared" si="2"/>
        <v>101136.61666666665</v>
      </c>
      <c r="K108" s="2">
        <v>42179.9</v>
      </c>
      <c r="L108" s="2">
        <v>49855.3</v>
      </c>
      <c r="M108" s="2">
        <v>49135.24</v>
      </c>
      <c r="N108" s="2">
        <v>72646.100000000006</v>
      </c>
      <c r="O108" s="2">
        <v>68970.399999999994</v>
      </c>
      <c r="P108" s="2">
        <v>50336.6</v>
      </c>
      <c r="Q108" s="2">
        <v>62517.4</v>
      </c>
      <c r="R108" s="3">
        <f t="shared" si="3"/>
        <v>56520.134285714288</v>
      </c>
      <c r="S108" s="2">
        <v>63522</v>
      </c>
      <c r="T108" s="2">
        <v>120480.8</v>
      </c>
      <c r="U108" s="2">
        <v>162725.70000000001</v>
      </c>
      <c r="V108" s="2">
        <v>71641.3</v>
      </c>
      <c r="W108" s="2">
        <v>73103.199999999997</v>
      </c>
      <c r="X108" s="2">
        <v>131596.29999999999</v>
      </c>
      <c r="Y108" s="2">
        <v>203998.1</v>
      </c>
      <c r="Z108" s="2">
        <v>107498.3</v>
      </c>
      <c r="AA108" s="2">
        <v>130318.1</v>
      </c>
      <c r="AB108" s="2">
        <v>209289.60000000001</v>
      </c>
      <c r="AC108" s="2">
        <v>115161.2</v>
      </c>
      <c r="AD108" s="2">
        <v>54527</v>
      </c>
      <c r="AE108" s="2">
        <v>78457.600000000006</v>
      </c>
      <c r="AF108" s="2">
        <v>46032.27</v>
      </c>
    </row>
    <row r="109" spans="1:32" ht="12" customHeight="1">
      <c r="A109" s="55" t="s">
        <v>138</v>
      </c>
      <c r="B109">
        <v>3</v>
      </c>
      <c r="C109" s="1">
        <v>11</v>
      </c>
      <c r="D109" s="2">
        <v>105078.272727273</v>
      </c>
      <c r="E109" s="2">
        <v>101936.818181818</v>
      </c>
      <c r="F109" s="2">
        <v>87162.090909090897</v>
      </c>
      <c r="G109" s="2">
        <v>136338.818181818</v>
      </c>
      <c r="H109" s="2">
        <v>95376.090909090897</v>
      </c>
      <c r="I109" s="2">
        <v>73265.727272727294</v>
      </c>
      <c r="J109" s="3">
        <f t="shared" si="2"/>
        <v>99859.636363636353</v>
      </c>
      <c r="K109" s="2">
        <v>48501.181818181802</v>
      </c>
      <c r="L109" s="2">
        <v>43687.454545454602</v>
      </c>
      <c r="M109" s="2">
        <v>31763.5454545455</v>
      </c>
      <c r="N109" s="2">
        <v>42970.363636363603</v>
      </c>
      <c r="O109" s="2">
        <v>39562.272727272699</v>
      </c>
      <c r="P109" s="2">
        <v>50152.636363636397</v>
      </c>
      <c r="Q109" s="2">
        <v>58649.454545454602</v>
      </c>
      <c r="R109" s="3">
        <f t="shared" si="3"/>
        <v>45040.987012987032</v>
      </c>
      <c r="S109" s="2">
        <v>63957</v>
      </c>
      <c r="T109" s="2">
        <v>78442.909090909103</v>
      </c>
      <c r="U109" s="2">
        <v>102819.909090909</v>
      </c>
      <c r="V109" s="2">
        <v>71070.454545454602</v>
      </c>
      <c r="W109" s="2">
        <v>74822.818181818206</v>
      </c>
      <c r="X109" s="2">
        <v>65905.5454545455</v>
      </c>
      <c r="Y109" s="2">
        <v>84422.636363636397</v>
      </c>
      <c r="Z109" s="2">
        <v>83185.5454545455</v>
      </c>
      <c r="AA109" s="2">
        <v>92940.363636363603</v>
      </c>
      <c r="AB109" s="2">
        <v>119880.454545455</v>
      </c>
      <c r="AC109" s="2">
        <v>57859.090909090897</v>
      </c>
      <c r="AD109" s="2">
        <v>38385.818181818198</v>
      </c>
      <c r="AE109" s="2">
        <v>50068.181818181802</v>
      </c>
      <c r="AF109" s="2">
        <v>31553.599999999999</v>
      </c>
    </row>
    <row r="110" spans="1:32" ht="12" customHeight="1">
      <c r="A110" s="55" t="s">
        <v>139</v>
      </c>
      <c r="B110">
        <v>4</v>
      </c>
      <c r="C110" s="1">
        <v>13</v>
      </c>
      <c r="D110" s="2">
        <v>78373.384615384595</v>
      </c>
      <c r="E110" s="2">
        <v>124451.92307692301</v>
      </c>
      <c r="F110" s="2">
        <v>85887.692307692298</v>
      </c>
      <c r="G110" s="2">
        <v>169092.92307692301</v>
      </c>
      <c r="H110" s="2">
        <v>89168</v>
      </c>
      <c r="I110" s="2">
        <v>52047.153846153902</v>
      </c>
      <c r="J110" s="3">
        <f t="shared" si="2"/>
        <v>99836.846153846127</v>
      </c>
      <c r="K110" s="2">
        <v>62230.153846153902</v>
      </c>
      <c r="L110" s="2">
        <v>54618.669230769199</v>
      </c>
      <c r="M110" s="2">
        <v>48524.961538461503</v>
      </c>
      <c r="N110" s="2">
        <v>79890.769230769205</v>
      </c>
      <c r="O110" s="2">
        <v>79496.8461538462</v>
      </c>
      <c r="P110" s="2">
        <v>80621.538461538497</v>
      </c>
      <c r="Q110" s="2">
        <v>53444.292307692303</v>
      </c>
      <c r="R110" s="3">
        <f t="shared" si="3"/>
        <v>65546.747252747256</v>
      </c>
      <c r="S110" s="2">
        <v>68913.153846153902</v>
      </c>
      <c r="T110" s="2">
        <v>88158.230769230795</v>
      </c>
      <c r="U110" s="2">
        <v>123173.230769231</v>
      </c>
      <c r="V110" s="2">
        <v>96190.307692307702</v>
      </c>
      <c r="W110" s="2">
        <v>85351.692307692298</v>
      </c>
      <c r="X110" s="2">
        <v>153959</v>
      </c>
      <c r="Y110" s="2">
        <v>255978.384615385</v>
      </c>
      <c r="Z110" s="2">
        <v>128191.461538462</v>
      </c>
      <c r="AA110" s="2">
        <v>96818.923076923107</v>
      </c>
      <c r="AB110" s="2">
        <v>203506.461538462</v>
      </c>
      <c r="AC110" s="2">
        <v>199067.53846153899</v>
      </c>
      <c r="AD110" s="2">
        <v>36205.038461538497</v>
      </c>
      <c r="AE110" s="2">
        <v>60997.661538461602</v>
      </c>
      <c r="AF110" s="2">
        <v>60192.007692307699</v>
      </c>
    </row>
    <row r="111" spans="1:32" ht="12" customHeight="1">
      <c r="A111" s="55" t="s">
        <v>140</v>
      </c>
      <c r="B111">
        <v>3</v>
      </c>
      <c r="C111" s="1">
        <v>11</v>
      </c>
      <c r="D111" s="2">
        <v>99437.272727272706</v>
      </c>
      <c r="E111" s="2">
        <v>119255.818181818</v>
      </c>
      <c r="F111" s="2">
        <v>75305.090909090897</v>
      </c>
      <c r="G111" s="2">
        <v>156925.636363636</v>
      </c>
      <c r="H111" s="2">
        <v>89162.5454545455</v>
      </c>
      <c r="I111" s="2">
        <v>54241.5454545455</v>
      </c>
      <c r="J111" s="3">
        <f t="shared" si="2"/>
        <v>99054.651515151432</v>
      </c>
      <c r="K111" s="2">
        <v>124764.090909091</v>
      </c>
      <c r="L111" s="2">
        <v>102956.363636364</v>
      </c>
      <c r="M111" s="2">
        <v>83143.181818181794</v>
      </c>
      <c r="N111" s="2">
        <v>117665.909090909</v>
      </c>
      <c r="O111" s="2">
        <v>98492.909090909103</v>
      </c>
      <c r="P111" s="2">
        <v>100744.909090909</v>
      </c>
      <c r="Q111" s="2">
        <v>72857.909090909103</v>
      </c>
      <c r="R111" s="3">
        <f t="shared" si="3"/>
        <v>100089.32467532472</v>
      </c>
      <c r="S111" s="2">
        <v>211365.909090909</v>
      </c>
      <c r="T111" s="2">
        <v>162361.090909091</v>
      </c>
      <c r="U111" s="2">
        <v>168057.363636364</v>
      </c>
      <c r="V111" s="2">
        <v>170306.454545455</v>
      </c>
      <c r="W111" s="2">
        <v>88902.909090909103</v>
      </c>
      <c r="X111" s="2">
        <v>124748.727272727</v>
      </c>
      <c r="Y111" s="2">
        <v>189646.363636364</v>
      </c>
      <c r="Z111" s="2">
        <v>118526.636363636</v>
      </c>
      <c r="AA111" s="2">
        <v>94873.5454545455</v>
      </c>
      <c r="AB111" s="2">
        <v>151164.818181818</v>
      </c>
      <c r="AC111" s="2">
        <v>125418</v>
      </c>
      <c r="AD111" s="2">
        <v>58676.363636363698</v>
      </c>
      <c r="AE111" s="2">
        <v>77420</v>
      </c>
      <c r="AF111" s="2">
        <v>60185.090909090897</v>
      </c>
    </row>
    <row r="112" spans="1:32" ht="12" customHeight="1">
      <c r="A112" s="55" t="s">
        <v>141</v>
      </c>
      <c r="B112">
        <v>5</v>
      </c>
      <c r="C112" s="1">
        <v>17</v>
      </c>
      <c r="D112" s="2">
        <v>58314.352941176498</v>
      </c>
      <c r="E112" s="2">
        <v>119558.82352941199</v>
      </c>
      <c r="F112" s="2">
        <v>82576.176470588194</v>
      </c>
      <c r="G112" s="2">
        <v>168129.52941176499</v>
      </c>
      <c r="H112" s="2">
        <v>78213.470588235301</v>
      </c>
      <c r="I112" s="2">
        <v>79824.882352941204</v>
      </c>
      <c r="J112" s="3">
        <f t="shared" si="2"/>
        <v>97769.539215686367</v>
      </c>
      <c r="K112" s="2">
        <v>34242.523529411803</v>
      </c>
      <c r="L112" s="2">
        <v>44069.941176470602</v>
      </c>
      <c r="M112" s="2">
        <v>34512.241176470598</v>
      </c>
      <c r="N112" s="2">
        <v>65792.176470588194</v>
      </c>
      <c r="O112" s="2">
        <v>60087.529411764699</v>
      </c>
      <c r="P112" s="2">
        <v>30414.447058823502</v>
      </c>
      <c r="Q112" s="2">
        <v>44414.664705882402</v>
      </c>
      <c r="R112" s="3">
        <f t="shared" si="3"/>
        <v>44790.503361344534</v>
      </c>
      <c r="S112" s="2">
        <v>39632.952941176503</v>
      </c>
      <c r="T112" s="2">
        <v>93871.470588235301</v>
      </c>
      <c r="U112" s="2">
        <v>151738.94117647101</v>
      </c>
      <c r="V112" s="2">
        <v>49712.941176470602</v>
      </c>
      <c r="W112" s="2">
        <v>53318.411764705903</v>
      </c>
      <c r="X112" s="2">
        <v>97160.823529411806</v>
      </c>
      <c r="Y112" s="2">
        <v>168347.764705882</v>
      </c>
      <c r="Z112" s="2">
        <v>98073.470588235301</v>
      </c>
      <c r="AA112" s="2">
        <v>134121</v>
      </c>
      <c r="AB112" s="2">
        <v>213159.235294118</v>
      </c>
      <c r="AC112" s="2">
        <v>110379.235294118</v>
      </c>
      <c r="AD112" s="2">
        <v>45442.288235294101</v>
      </c>
      <c r="AE112" s="2">
        <v>79858.588235294097</v>
      </c>
      <c r="AF112" s="2">
        <v>43375.058823529398</v>
      </c>
    </row>
    <row r="113" spans="1:32" ht="12" customHeight="1">
      <c r="A113" s="55" t="s">
        <v>142</v>
      </c>
      <c r="B113">
        <v>3</v>
      </c>
      <c r="C113" s="1">
        <v>10</v>
      </c>
      <c r="D113" s="2">
        <v>37005.58</v>
      </c>
      <c r="E113" s="2">
        <v>121992.1</v>
      </c>
      <c r="F113" s="2">
        <v>100679.2</v>
      </c>
      <c r="G113" s="2">
        <v>221955.6</v>
      </c>
      <c r="H113" s="2">
        <v>55888.1</v>
      </c>
      <c r="I113" s="2">
        <v>45826.400000000001</v>
      </c>
      <c r="J113" s="3">
        <f t="shared" si="2"/>
        <v>97224.496666666659</v>
      </c>
      <c r="K113" s="2">
        <v>25333.599999999999</v>
      </c>
      <c r="L113" s="2">
        <v>55863.6</v>
      </c>
      <c r="M113" s="2">
        <v>56191.5</v>
      </c>
      <c r="N113" s="2">
        <v>103753.8</v>
      </c>
      <c r="O113" s="2">
        <v>99853.2</v>
      </c>
      <c r="P113" s="2">
        <v>36750.199999999997</v>
      </c>
      <c r="Q113" s="2">
        <v>48378.9</v>
      </c>
      <c r="R113" s="3">
        <f t="shared" si="3"/>
        <v>60874.971428571436</v>
      </c>
      <c r="S113" s="2">
        <v>40110.800000000003</v>
      </c>
      <c r="T113" s="2">
        <v>98890.6</v>
      </c>
      <c r="U113" s="2">
        <v>174408.6</v>
      </c>
      <c r="V113" s="2">
        <v>54380.800000000003</v>
      </c>
      <c r="W113" s="2">
        <v>57570.8</v>
      </c>
      <c r="X113" s="2">
        <v>130083.4</v>
      </c>
      <c r="Y113" s="2">
        <v>225613.5</v>
      </c>
      <c r="Z113" s="2">
        <v>102160.7</v>
      </c>
      <c r="AA113" s="2">
        <v>134162.70000000001</v>
      </c>
      <c r="AB113" s="2">
        <v>277539.5</v>
      </c>
      <c r="AC113" s="2">
        <v>112027.2</v>
      </c>
      <c r="AD113" s="2">
        <v>56606.8</v>
      </c>
      <c r="AE113" s="2">
        <v>97981.6</v>
      </c>
      <c r="AF113" s="2">
        <v>48138.400000000001</v>
      </c>
    </row>
    <row r="114" spans="1:32" ht="12" customHeight="1">
      <c r="A114" s="55" t="s">
        <v>143</v>
      </c>
      <c r="B114">
        <v>3</v>
      </c>
      <c r="C114" s="1">
        <v>8</v>
      </c>
      <c r="D114" s="2">
        <v>39520.837500000001</v>
      </c>
      <c r="E114" s="2">
        <v>130956.75</v>
      </c>
      <c r="F114" s="2">
        <v>82037.737500000003</v>
      </c>
      <c r="G114" s="2">
        <v>202737</v>
      </c>
      <c r="H114" s="2">
        <v>72147</v>
      </c>
      <c r="I114" s="2">
        <v>41436.662499999999</v>
      </c>
      <c r="J114" s="3">
        <f t="shared" si="2"/>
        <v>94805.99791666666</v>
      </c>
      <c r="K114" s="2">
        <v>21749.55</v>
      </c>
      <c r="L114" s="2">
        <v>54252</v>
      </c>
      <c r="M114" s="2">
        <v>43556.1</v>
      </c>
      <c r="N114" s="2">
        <v>90956.774999999994</v>
      </c>
      <c r="O114" s="2">
        <v>84274.9375</v>
      </c>
      <c r="P114" s="2">
        <v>44083.025000000001</v>
      </c>
      <c r="Q114" s="2">
        <v>40301.637499999997</v>
      </c>
      <c r="R114" s="3">
        <f t="shared" si="3"/>
        <v>54167.717857142859</v>
      </c>
      <c r="S114" s="2">
        <v>57193.625</v>
      </c>
      <c r="T114" s="2">
        <v>85009.912500000006</v>
      </c>
      <c r="U114" s="2">
        <v>137376.625</v>
      </c>
      <c r="V114" s="2">
        <v>57675.275000000001</v>
      </c>
      <c r="W114" s="2">
        <v>53077.2</v>
      </c>
      <c r="X114" s="2">
        <v>89440.875</v>
      </c>
      <c r="Y114" s="2">
        <v>174697.125</v>
      </c>
      <c r="Z114" s="2">
        <v>83779.625</v>
      </c>
      <c r="AA114" s="2">
        <v>108704.375</v>
      </c>
      <c r="AB114" s="2">
        <v>223262.125</v>
      </c>
      <c r="AC114" s="2">
        <v>82319.75</v>
      </c>
      <c r="AD114" s="2">
        <v>40049.65</v>
      </c>
      <c r="AE114" s="2">
        <v>90119.8</v>
      </c>
      <c r="AF114" s="2">
        <v>37187.762499999997</v>
      </c>
    </row>
    <row r="115" spans="1:32" ht="12" customHeight="1">
      <c r="A115" s="55" t="s">
        <v>144</v>
      </c>
      <c r="B115">
        <v>4</v>
      </c>
      <c r="C115" s="1">
        <v>14</v>
      </c>
      <c r="D115" s="2">
        <v>63687.571428571398</v>
      </c>
      <c r="E115" s="2">
        <v>95143</v>
      </c>
      <c r="F115" s="2">
        <v>67773.285714285696</v>
      </c>
      <c r="G115" s="2">
        <v>144224.57142857101</v>
      </c>
      <c r="H115" s="2">
        <v>109100.714285714</v>
      </c>
      <c r="I115" s="2">
        <v>70868.785714285696</v>
      </c>
      <c r="J115" s="3">
        <f t="shared" si="2"/>
        <v>91799.654761904632</v>
      </c>
      <c r="K115" s="2">
        <v>33080.142857142899</v>
      </c>
      <c r="L115" s="2">
        <v>39845.785714285703</v>
      </c>
      <c r="M115" s="2">
        <v>29578.5</v>
      </c>
      <c r="N115" s="2">
        <v>55784</v>
      </c>
      <c r="O115" s="2">
        <v>50470.357142857203</v>
      </c>
      <c r="P115" s="2">
        <v>65368.214285714297</v>
      </c>
      <c r="Q115" s="2">
        <v>68433.571428571406</v>
      </c>
      <c r="R115" s="3">
        <f t="shared" si="3"/>
        <v>48937.224489795932</v>
      </c>
      <c r="S115" s="2">
        <v>29068.142857142899</v>
      </c>
      <c r="T115" s="2">
        <v>54124.857142857203</v>
      </c>
      <c r="U115" s="2">
        <v>77741.785714285696</v>
      </c>
      <c r="V115" s="2">
        <v>25996.335714285698</v>
      </c>
      <c r="W115" s="2">
        <v>85934.785714285696</v>
      </c>
      <c r="X115" s="2">
        <v>67289.428571428594</v>
      </c>
      <c r="Y115" s="2">
        <v>105846.285714286</v>
      </c>
      <c r="Z115" s="2">
        <v>61531.571428571398</v>
      </c>
      <c r="AA115" s="2">
        <v>60255</v>
      </c>
      <c r="AB115" s="2">
        <v>112015.214285714</v>
      </c>
      <c r="AC115" s="2">
        <v>52365.285714285703</v>
      </c>
      <c r="AD115" s="2">
        <v>32924.285714285703</v>
      </c>
      <c r="AE115" s="2">
        <v>57446.428571428602</v>
      </c>
      <c r="AF115" s="2">
        <v>27786.464285714301</v>
      </c>
    </row>
    <row r="116" spans="1:32" ht="12" customHeight="1">
      <c r="A116" s="55" t="s">
        <v>145</v>
      </c>
      <c r="B116" s="10">
        <v>3</v>
      </c>
      <c r="C116" s="1">
        <v>13</v>
      </c>
      <c r="D116" s="2">
        <v>67755.769230769205</v>
      </c>
      <c r="E116" s="2">
        <v>120743.461538462</v>
      </c>
      <c r="F116" s="2">
        <v>66757.923076923107</v>
      </c>
      <c r="G116" s="2">
        <v>173107.69230769199</v>
      </c>
      <c r="H116" s="2">
        <v>71563.538461538497</v>
      </c>
      <c r="I116" s="2">
        <v>40343.384615384603</v>
      </c>
      <c r="J116" s="3">
        <f t="shared" si="2"/>
        <v>90045.294871794918</v>
      </c>
      <c r="K116" s="2">
        <v>42710.9230769231</v>
      </c>
      <c r="L116" s="2">
        <v>49908.638461538503</v>
      </c>
      <c r="M116" s="2">
        <v>33267.4230769231</v>
      </c>
      <c r="N116" s="2">
        <v>73342.692307692298</v>
      </c>
      <c r="O116" s="2">
        <v>72309.153846153902</v>
      </c>
      <c r="P116" s="2">
        <v>71639</v>
      </c>
      <c r="Q116" s="2">
        <v>52071.8461538462</v>
      </c>
      <c r="R116" s="3">
        <f t="shared" si="3"/>
        <v>56464.239560439579</v>
      </c>
      <c r="S116" s="2">
        <v>54583.692307692298</v>
      </c>
      <c r="T116" s="2">
        <v>79507.307692307702</v>
      </c>
      <c r="U116" s="2">
        <v>129780.153846154</v>
      </c>
      <c r="V116" s="2">
        <v>61908.769230769198</v>
      </c>
      <c r="W116" s="2">
        <v>95025.538461538497</v>
      </c>
      <c r="X116" s="2">
        <v>112028.92307692301</v>
      </c>
      <c r="Y116" s="2">
        <v>197277</v>
      </c>
      <c r="Z116" s="2">
        <v>123479.30769230799</v>
      </c>
      <c r="AA116" s="2">
        <v>86478.692307692298</v>
      </c>
      <c r="AB116" s="2">
        <v>197974.15384615399</v>
      </c>
      <c r="AC116" s="2">
        <v>149927.23076923101</v>
      </c>
      <c r="AD116" s="2">
        <v>31803.7923076923</v>
      </c>
      <c r="AE116" s="2">
        <v>66354</v>
      </c>
      <c r="AF116" s="2">
        <v>55841.538461538497</v>
      </c>
    </row>
    <row r="117" spans="1:32" ht="12" customHeight="1">
      <c r="A117" s="55" t="s">
        <v>146</v>
      </c>
      <c r="B117">
        <v>1</v>
      </c>
      <c r="C117" s="1">
        <v>5</v>
      </c>
      <c r="D117" s="2">
        <v>54813.8</v>
      </c>
      <c r="E117" s="2">
        <v>147008.79999999999</v>
      </c>
      <c r="F117" s="2">
        <v>41233.800000000003</v>
      </c>
      <c r="G117" s="2">
        <v>136704.20000000001</v>
      </c>
      <c r="H117" s="2">
        <v>91499.8</v>
      </c>
      <c r="I117" s="2">
        <v>68102.2</v>
      </c>
      <c r="J117" s="3">
        <f t="shared" si="2"/>
        <v>89893.766666666663</v>
      </c>
      <c r="K117" s="2">
        <v>42228.6</v>
      </c>
      <c r="L117" s="2">
        <v>85414.8</v>
      </c>
      <c r="M117" s="2">
        <v>30828.6</v>
      </c>
      <c r="N117" s="2">
        <v>68644</v>
      </c>
      <c r="O117" s="2">
        <v>68949.600000000006</v>
      </c>
      <c r="P117" s="2">
        <v>55869.4</v>
      </c>
      <c r="Q117" s="2">
        <v>53122.2</v>
      </c>
      <c r="R117" s="3">
        <f t="shared" si="3"/>
        <v>57865.314285714288</v>
      </c>
      <c r="S117" s="2">
        <v>15309.14</v>
      </c>
      <c r="T117" s="2">
        <v>45021.599999999999</v>
      </c>
      <c r="U117" s="2">
        <v>49028.6</v>
      </c>
      <c r="V117" s="2">
        <v>13974.6</v>
      </c>
      <c r="W117" s="2">
        <v>79267.199999999997</v>
      </c>
      <c r="X117" s="2">
        <v>75394</v>
      </c>
      <c r="Y117" s="2">
        <v>139994.20000000001</v>
      </c>
      <c r="Z117" s="2">
        <v>39692.6</v>
      </c>
      <c r="AA117" s="2">
        <v>49635.6</v>
      </c>
      <c r="AB117" s="2">
        <v>124580.6</v>
      </c>
      <c r="AC117" s="2">
        <v>19223.2</v>
      </c>
      <c r="AD117" s="2">
        <v>30014</v>
      </c>
      <c r="AE117" s="2">
        <v>82849.399999999994</v>
      </c>
      <c r="AF117" s="2">
        <v>14076.02</v>
      </c>
    </row>
    <row r="118" spans="1:32" ht="12" customHeight="1">
      <c r="A118" s="55" t="s">
        <v>147</v>
      </c>
      <c r="B118">
        <v>5</v>
      </c>
      <c r="C118" s="1">
        <v>18</v>
      </c>
      <c r="D118" s="2">
        <v>135547.77777777801</v>
      </c>
      <c r="E118" s="2">
        <v>71844</v>
      </c>
      <c r="F118" s="2">
        <v>65894.111111111095</v>
      </c>
      <c r="G118" s="2">
        <v>77581.555555555606</v>
      </c>
      <c r="H118" s="2">
        <v>119850</v>
      </c>
      <c r="I118" s="2">
        <v>67227.388888888905</v>
      </c>
      <c r="J118" s="3">
        <f t="shared" si="2"/>
        <v>89657.472222222263</v>
      </c>
      <c r="K118" s="2">
        <v>109133.5</v>
      </c>
      <c r="L118" s="2">
        <v>44861.483333333301</v>
      </c>
      <c r="M118" s="2">
        <v>46711.277777777803</v>
      </c>
      <c r="N118" s="2">
        <v>54648.222222222197</v>
      </c>
      <c r="O118" s="2">
        <v>46223.277777777803</v>
      </c>
      <c r="P118" s="2">
        <v>99916.944444444496</v>
      </c>
      <c r="Q118" s="2">
        <v>98344.222222222204</v>
      </c>
      <c r="R118" s="3">
        <f t="shared" si="3"/>
        <v>71405.561111111107</v>
      </c>
      <c r="S118" s="2">
        <v>69035.333333333299</v>
      </c>
      <c r="T118" s="2">
        <v>87350.5</v>
      </c>
      <c r="U118" s="2">
        <v>79303.555555555606</v>
      </c>
      <c r="V118" s="2">
        <v>70454.333333333299</v>
      </c>
      <c r="W118" s="2">
        <v>114153.055555556</v>
      </c>
      <c r="X118" s="2">
        <v>76320.166666666701</v>
      </c>
      <c r="Y118" s="2">
        <v>82495.777777777796</v>
      </c>
      <c r="Z118" s="2">
        <v>84179.888888888905</v>
      </c>
      <c r="AA118" s="2">
        <v>94323.722222222204</v>
      </c>
      <c r="AB118" s="2">
        <v>102208.777777778</v>
      </c>
      <c r="AC118" s="2">
        <v>69549.222222222204</v>
      </c>
      <c r="AD118" s="2">
        <v>51072.222222222197</v>
      </c>
      <c r="AE118" s="2">
        <v>46745.555555555598</v>
      </c>
      <c r="AF118" s="2">
        <v>31617.316666666698</v>
      </c>
    </row>
    <row r="119" spans="1:32" ht="12" customHeight="1">
      <c r="A119" s="55" t="s">
        <v>148</v>
      </c>
      <c r="B119">
        <v>8</v>
      </c>
      <c r="C119" s="1">
        <v>26</v>
      </c>
      <c r="D119" s="2">
        <v>47426.8461538462</v>
      </c>
      <c r="E119" s="2">
        <v>103038.42307692301</v>
      </c>
      <c r="F119" s="2">
        <v>92985.692307692298</v>
      </c>
      <c r="G119" s="2">
        <v>127403.461538462</v>
      </c>
      <c r="H119" s="2">
        <v>90894.653846153902</v>
      </c>
      <c r="I119" s="2">
        <v>73637.923076923107</v>
      </c>
      <c r="J119" s="3">
        <f t="shared" si="2"/>
        <v>89231.166666666744</v>
      </c>
      <c r="K119" s="2">
        <v>28919.603846153899</v>
      </c>
      <c r="L119" s="2">
        <v>48555.230769230802</v>
      </c>
      <c r="M119" s="2">
        <v>44918.4115384615</v>
      </c>
      <c r="N119" s="2">
        <v>49465.038461538497</v>
      </c>
      <c r="O119" s="2">
        <v>49708.692307692298</v>
      </c>
      <c r="P119" s="2">
        <v>47415</v>
      </c>
      <c r="Q119" s="2">
        <v>69115.076923076893</v>
      </c>
      <c r="R119" s="3">
        <f t="shared" si="3"/>
        <v>48299.579120879127</v>
      </c>
      <c r="S119" s="2">
        <v>42732.5</v>
      </c>
      <c r="T119" s="2">
        <v>80693.807692307702</v>
      </c>
      <c r="U119" s="2">
        <v>89729.807692307702</v>
      </c>
      <c r="V119" s="2">
        <v>54602.0769230769</v>
      </c>
      <c r="W119" s="2">
        <v>84851.423076923107</v>
      </c>
      <c r="X119" s="2">
        <v>96827.192307692298</v>
      </c>
      <c r="Y119" s="2">
        <v>101338.653846154</v>
      </c>
      <c r="Z119" s="2">
        <v>71829.5</v>
      </c>
      <c r="AA119" s="2">
        <v>117296.92307692301</v>
      </c>
      <c r="AB119" s="2">
        <v>136093.57692307699</v>
      </c>
      <c r="AC119" s="2">
        <v>95720.769230769205</v>
      </c>
      <c r="AD119" s="2">
        <v>50115</v>
      </c>
      <c r="AE119" s="2">
        <v>61831.192307692298</v>
      </c>
      <c r="AF119" s="2">
        <v>37910.734615384601</v>
      </c>
    </row>
    <row r="120" spans="1:32" ht="12" customHeight="1">
      <c r="A120" s="55" t="s">
        <v>149</v>
      </c>
      <c r="B120">
        <v>3</v>
      </c>
      <c r="C120" s="1">
        <v>11</v>
      </c>
      <c r="D120" s="2">
        <v>32751.3636363636</v>
      </c>
      <c r="E120" s="2">
        <v>73493.909090909103</v>
      </c>
      <c r="F120" s="2">
        <v>89216.909090909103</v>
      </c>
      <c r="G120" s="2">
        <v>172321</v>
      </c>
      <c r="H120" s="2">
        <v>95023.272727272706</v>
      </c>
      <c r="I120" s="2">
        <v>56448.181818181802</v>
      </c>
      <c r="J120" s="3">
        <f t="shared" si="2"/>
        <v>86542.439393939392</v>
      </c>
      <c r="K120" s="2">
        <v>18026.927272727298</v>
      </c>
      <c r="L120" s="2">
        <v>30610.818181818198</v>
      </c>
      <c r="M120" s="2">
        <v>33799.818181818198</v>
      </c>
      <c r="N120" s="2">
        <v>68763.727272727294</v>
      </c>
      <c r="O120" s="2">
        <v>59148.818181818198</v>
      </c>
      <c r="P120" s="2">
        <v>92457</v>
      </c>
      <c r="Q120" s="2">
        <v>80123</v>
      </c>
      <c r="R120" s="3">
        <f t="shared" si="3"/>
        <v>54704.301298701313</v>
      </c>
      <c r="S120" s="2">
        <v>68630.5454545455</v>
      </c>
      <c r="T120" s="2">
        <v>86169.272727272706</v>
      </c>
      <c r="U120" s="2">
        <v>123651.818181818</v>
      </c>
      <c r="V120" s="2">
        <v>51456.909090909103</v>
      </c>
      <c r="W120" s="2">
        <v>94062.181818181794</v>
      </c>
      <c r="X120" s="2">
        <v>98813.181818181794</v>
      </c>
      <c r="Y120" s="2">
        <v>159199.636363636</v>
      </c>
      <c r="Z120" s="2">
        <v>139766.727272727</v>
      </c>
      <c r="AA120" s="2">
        <v>112074.727272727</v>
      </c>
      <c r="AB120" s="2">
        <v>193762.636363636</v>
      </c>
      <c r="AC120" s="2">
        <v>111704.363636364</v>
      </c>
      <c r="AD120" s="2">
        <v>39557.363636363603</v>
      </c>
      <c r="AE120" s="2">
        <v>59593.363636363698</v>
      </c>
      <c r="AF120" s="2">
        <v>48853.363636363603</v>
      </c>
    </row>
    <row r="121" spans="1:32" ht="12" customHeight="1">
      <c r="A121" s="55" t="s">
        <v>150</v>
      </c>
      <c r="B121">
        <v>4</v>
      </c>
      <c r="C121" s="1">
        <v>14</v>
      </c>
      <c r="D121" s="2">
        <v>41145.857142857203</v>
      </c>
      <c r="E121" s="2">
        <v>87743.214285714304</v>
      </c>
      <c r="F121" s="2">
        <v>87520.214285714304</v>
      </c>
      <c r="G121" s="2">
        <v>169583.785714286</v>
      </c>
      <c r="H121" s="2">
        <v>74929.928571428594</v>
      </c>
      <c r="I121" s="2">
        <v>51452.714285714297</v>
      </c>
      <c r="J121" s="3">
        <f t="shared" si="2"/>
        <v>85395.952380952454</v>
      </c>
      <c r="K121" s="2">
        <v>19325.585714285698</v>
      </c>
      <c r="L121" s="2">
        <v>39542</v>
      </c>
      <c r="M121" s="2">
        <v>34850.857142857203</v>
      </c>
      <c r="N121" s="2">
        <v>56314.428571428602</v>
      </c>
      <c r="O121" s="2">
        <v>52029.285714285703</v>
      </c>
      <c r="P121" s="2">
        <v>40555.571428571398</v>
      </c>
      <c r="Q121" s="2">
        <v>41185.407142857097</v>
      </c>
      <c r="R121" s="3">
        <f t="shared" si="3"/>
        <v>40543.305102040817</v>
      </c>
      <c r="S121" s="2">
        <v>31424.857142857101</v>
      </c>
      <c r="T121" s="2">
        <v>78830.5</v>
      </c>
      <c r="U121" s="2">
        <v>98664.571428571493</v>
      </c>
      <c r="V121" s="2">
        <v>32088.9</v>
      </c>
      <c r="W121" s="2">
        <v>53617.5</v>
      </c>
      <c r="X121" s="2">
        <v>79776.642857142899</v>
      </c>
      <c r="Y121" s="2">
        <v>88649.071428571406</v>
      </c>
      <c r="Z121" s="2">
        <v>55383.142857142899</v>
      </c>
      <c r="AA121" s="2">
        <v>104827.428571429</v>
      </c>
      <c r="AB121" s="2">
        <v>181242.64285714299</v>
      </c>
      <c r="AC121" s="2">
        <v>57709.785714285703</v>
      </c>
      <c r="AD121" s="2">
        <v>46851.5</v>
      </c>
      <c r="AE121" s="2">
        <v>71167.071428571406</v>
      </c>
      <c r="AF121" s="2">
        <v>27441.357142857101</v>
      </c>
    </row>
    <row r="122" spans="1:32" ht="12" customHeight="1">
      <c r="A122" s="55" t="s">
        <v>151</v>
      </c>
      <c r="B122">
        <v>2</v>
      </c>
      <c r="C122" s="1">
        <v>6</v>
      </c>
      <c r="D122" s="2">
        <v>60776.5</v>
      </c>
      <c r="E122" s="2">
        <v>89082.5</v>
      </c>
      <c r="F122" s="2">
        <v>90695.166666666701</v>
      </c>
      <c r="G122" s="2">
        <v>147137.5</v>
      </c>
      <c r="H122" s="2">
        <v>64859.666666666701</v>
      </c>
      <c r="I122" s="2">
        <v>44890.666666666701</v>
      </c>
      <c r="J122" s="3">
        <f t="shared" si="2"/>
        <v>82907.000000000015</v>
      </c>
      <c r="K122" s="2">
        <v>34972</v>
      </c>
      <c r="L122" s="2">
        <v>33595.666666666701</v>
      </c>
      <c r="M122" s="2">
        <v>34415.5</v>
      </c>
      <c r="N122" s="2">
        <v>53442.5</v>
      </c>
      <c r="O122" s="2">
        <v>50870</v>
      </c>
      <c r="P122" s="2">
        <v>36098.883333333302</v>
      </c>
      <c r="Q122" s="2">
        <v>41603.5</v>
      </c>
      <c r="R122" s="3">
        <f t="shared" si="3"/>
        <v>40714.007142857139</v>
      </c>
      <c r="S122" s="2">
        <v>46045.5</v>
      </c>
      <c r="T122" s="2">
        <v>73944.5</v>
      </c>
      <c r="U122" s="2">
        <v>91374.833333333299</v>
      </c>
      <c r="V122" s="2">
        <v>51441</v>
      </c>
      <c r="W122" s="2">
        <v>46258.833333333299</v>
      </c>
      <c r="X122" s="2">
        <v>91875.666666666701</v>
      </c>
      <c r="Y122" s="2">
        <v>110048</v>
      </c>
      <c r="Z122" s="2">
        <v>87408.833333333299</v>
      </c>
      <c r="AA122" s="2">
        <v>102198</v>
      </c>
      <c r="AB122" s="2">
        <v>143312.16666666701</v>
      </c>
      <c r="AC122" s="2">
        <v>85970.666666666701</v>
      </c>
      <c r="AD122" s="2">
        <v>38403.166666666701</v>
      </c>
      <c r="AE122" s="2">
        <v>51819.666666666701</v>
      </c>
      <c r="AF122" s="2">
        <v>34458.166666666701</v>
      </c>
    </row>
    <row r="123" spans="1:32" ht="12" customHeight="1">
      <c r="A123" s="55" t="s">
        <v>152</v>
      </c>
      <c r="B123">
        <v>6</v>
      </c>
      <c r="C123" s="1">
        <v>21</v>
      </c>
      <c r="D123" s="2">
        <v>53378.809523809497</v>
      </c>
      <c r="E123" s="2">
        <v>98524.380952381005</v>
      </c>
      <c r="F123" s="2">
        <v>60544.095238095302</v>
      </c>
      <c r="G123" s="2">
        <v>147630.57142857101</v>
      </c>
      <c r="H123" s="2">
        <v>84431.142857142899</v>
      </c>
      <c r="I123" s="2">
        <v>47885.047619047597</v>
      </c>
      <c r="J123" s="3">
        <f t="shared" si="2"/>
        <v>82065.674603174542</v>
      </c>
      <c r="K123" s="2">
        <v>36486.380952380998</v>
      </c>
      <c r="L123" s="2">
        <v>48804.8904761905</v>
      </c>
      <c r="M123" s="2">
        <v>39745.0571428572</v>
      </c>
      <c r="N123" s="2">
        <v>66166.380952381005</v>
      </c>
      <c r="O123" s="2">
        <v>64977.142857142899</v>
      </c>
      <c r="P123" s="2">
        <v>67383.857142857203</v>
      </c>
      <c r="Q123" s="2">
        <v>50676.619047619097</v>
      </c>
      <c r="R123" s="3">
        <f t="shared" si="3"/>
        <v>53462.904081632696</v>
      </c>
      <c r="S123" s="2">
        <v>42925.190476190503</v>
      </c>
      <c r="T123" s="2">
        <v>93991.857142857203</v>
      </c>
      <c r="U123" s="2">
        <v>100810.66666666701</v>
      </c>
      <c r="V123" s="2">
        <v>44720.757142857103</v>
      </c>
      <c r="W123" s="2">
        <v>80573.857142857203</v>
      </c>
      <c r="X123" s="2">
        <v>103104.095238095</v>
      </c>
      <c r="Y123" s="2">
        <v>186799</v>
      </c>
      <c r="Z123" s="2">
        <v>80001.714285714304</v>
      </c>
      <c r="AA123" s="2">
        <v>101949.19047618999</v>
      </c>
      <c r="AB123" s="2">
        <v>191888.66666666701</v>
      </c>
      <c r="AC123" s="2">
        <v>79879.904761904807</v>
      </c>
      <c r="AD123" s="2">
        <v>32060.247619047601</v>
      </c>
      <c r="AE123" s="2">
        <v>55986.476190476198</v>
      </c>
      <c r="AF123" s="2">
        <v>33429.747619047601</v>
      </c>
    </row>
    <row r="124" spans="1:32" ht="12" customHeight="1">
      <c r="A124" s="55" t="s">
        <v>153</v>
      </c>
      <c r="B124">
        <v>4</v>
      </c>
      <c r="C124" s="1">
        <v>13</v>
      </c>
      <c r="D124" s="2">
        <v>48791.307692307702</v>
      </c>
      <c r="E124" s="2">
        <v>95352</v>
      </c>
      <c r="F124" s="2">
        <v>79275.692307692298</v>
      </c>
      <c r="G124" s="2">
        <v>137514.461538462</v>
      </c>
      <c r="H124" s="2">
        <v>75104.384615384595</v>
      </c>
      <c r="I124" s="2">
        <v>50448.615384615397</v>
      </c>
      <c r="J124" s="3">
        <f t="shared" si="2"/>
        <v>81081.076923076995</v>
      </c>
      <c r="K124" s="2">
        <v>24162.261538461498</v>
      </c>
      <c r="L124" s="2">
        <v>35445.307692307702</v>
      </c>
      <c r="M124" s="2">
        <v>29646.776923076901</v>
      </c>
      <c r="N124" s="2">
        <v>50875.538461538497</v>
      </c>
      <c r="O124" s="2">
        <v>50020.461538461597</v>
      </c>
      <c r="P124" s="2">
        <v>32613.323076923101</v>
      </c>
      <c r="Q124" s="2">
        <v>51133.307692307702</v>
      </c>
      <c r="R124" s="3">
        <f t="shared" si="3"/>
        <v>39128.139560439566</v>
      </c>
      <c r="S124" s="2">
        <v>34398.8461538462</v>
      </c>
      <c r="T124" s="2">
        <v>68558.230769230795</v>
      </c>
      <c r="U124" s="2">
        <v>94252.230769230795</v>
      </c>
      <c r="V124" s="2">
        <v>43349.307692307702</v>
      </c>
      <c r="W124" s="2">
        <v>56113.461538461597</v>
      </c>
      <c r="X124" s="2">
        <v>78115.384615384595</v>
      </c>
      <c r="Y124" s="2">
        <v>107782.461538462</v>
      </c>
      <c r="Z124" s="2">
        <v>74402.076923076893</v>
      </c>
      <c r="AA124" s="2">
        <v>84001.923076923107</v>
      </c>
      <c r="AB124" s="2">
        <v>142006.23076923101</v>
      </c>
      <c r="AC124" s="2">
        <v>75762.538461538497</v>
      </c>
      <c r="AD124" s="2">
        <v>31577.8461538462</v>
      </c>
      <c r="AE124" s="2">
        <v>55112.769230769198</v>
      </c>
      <c r="AF124" s="2">
        <v>32252.538461538501</v>
      </c>
    </row>
    <row r="125" spans="1:32" ht="12" customHeight="1">
      <c r="A125" s="55" t="s">
        <v>154</v>
      </c>
      <c r="B125">
        <v>3</v>
      </c>
      <c r="C125" s="1">
        <v>10</v>
      </c>
      <c r="D125" s="2">
        <v>68319</v>
      </c>
      <c r="E125" s="2">
        <v>68321.3</v>
      </c>
      <c r="F125" s="2">
        <v>43457.4</v>
      </c>
      <c r="G125" s="2">
        <v>91469</v>
      </c>
      <c r="H125" s="2">
        <v>102756.2</v>
      </c>
      <c r="I125" s="2">
        <v>102362.1</v>
      </c>
      <c r="J125" s="3">
        <f t="shared" si="2"/>
        <v>79447.5</v>
      </c>
      <c r="K125" s="2">
        <v>23246.9</v>
      </c>
      <c r="L125" s="2">
        <v>19272.22</v>
      </c>
      <c r="M125" s="2">
        <v>12911.97</v>
      </c>
      <c r="N125" s="2">
        <v>22037.3</v>
      </c>
      <c r="O125" s="2">
        <v>19926.12</v>
      </c>
      <c r="P125" s="2">
        <v>39314.6</v>
      </c>
      <c r="Q125" s="2">
        <v>39722.5</v>
      </c>
      <c r="R125" s="3">
        <f t="shared" si="3"/>
        <v>25204.515714285713</v>
      </c>
      <c r="S125" s="2">
        <v>32499.8</v>
      </c>
      <c r="T125" s="2">
        <v>24188.799999999999</v>
      </c>
      <c r="U125" s="2">
        <v>32703.9</v>
      </c>
      <c r="V125" s="2">
        <v>27562.400000000001</v>
      </c>
      <c r="W125" s="2">
        <v>52452.5</v>
      </c>
      <c r="X125" s="2">
        <v>29656.9</v>
      </c>
      <c r="Y125" s="2">
        <v>42654.400000000001</v>
      </c>
      <c r="Z125" s="2">
        <v>45265</v>
      </c>
      <c r="AA125" s="2">
        <v>32464.3</v>
      </c>
      <c r="AB125" s="2">
        <v>63072.9</v>
      </c>
      <c r="AC125" s="2">
        <v>36983.599999999999</v>
      </c>
      <c r="AD125" s="2">
        <v>16987.45</v>
      </c>
      <c r="AE125" s="2">
        <v>26301.9</v>
      </c>
      <c r="AF125" s="2">
        <v>25568.38</v>
      </c>
    </row>
    <row r="126" spans="1:32" ht="12" customHeight="1">
      <c r="A126" s="55" t="s">
        <v>155</v>
      </c>
      <c r="B126">
        <v>5</v>
      </c>
      <c r="C126" s="1">
        <v>21</v>
      </c>
      <c r="D126" s="2">
        <v>19011.347619047599</v>
      </c>
      <c r="E126" s="2">
        <v>83137.100000000006</v>
      </c>
      <c r="F126" s="2">
        <v>57395.119047619097</v>
      </c>
      <c r="G126" s="2">
        <v>164064.23809523799</v>
      </c>
      <c r="H126" s="2">
        <v>82991.333333333299</v>
      </c>
      <c r="I126" s="2">
        <v>65720.271428571403</v>
      </c>
      <c r="J126" s="3">
        <f t="shared" si="2"/>
        <v>78719.901587301574</v>
      </c>
      <c r="K126" s="2">
        <v>14176.828571428599</v>
      </c>
      <c r="L126" s="2">
        <v>41826.504761904798</v>
      </c>
      <c r="M126" s="2">
        <v>34952.0142857143</v>
      </c>
      <c r="N126" s="2">
        <v>81578.285714285696</v>
      </c>
      <c r="O126" s="2">
        <v>80565.171428571397</v>
      </c>
      <c r="P126" s="2">
        <v>49536.504761904798</v>
      </c>
      <c r="Q126" s="2">
        <v>67364</v>
      </c>
      <c r="R126" s="3">
        <f t="shared" si="3"/>
        <v>52857.044217687086</v>
      </c>
      <c r="S126" s="2">
        <v>38581.761904761901</v>
      </c>
      <c r="T126" s="2">
        <v>90269.776190476201</v>
      </c>
      <c r="U126" s="2">
        <v>186349.14285714299</v>
      </c>
      <c r="V126" s="2">
        <v>42100.319047619101</v>
      </c>
      <c r="W126" s="2">
        <v>79213.319047619094</v>
      </c>
      <c r="X126" s="2">
        <v>89688.876190476207</v>
      </c>
      <c r="Y126" s="2">
        <v>215034.095238095</v>
      </c>
      <c r="Z126" s="2">
        <v>76262.914285714302</v>
      </c>
      <c r="AA126" s="2">
        <v>102621</v>
      </c>
      <c r="AB126" s="2">
        <v>256419.80952380999</v>
      </c>
      <c r="AC126" s="2">
        <v>75425.952380952396</v>
      </c>
      <c r="AD126" s="2">
        <v>39705.5142857143</v>
      </c>
      <c r="AE126" s="2">
        <v>92303.619047619097</v>
      </c>
      <c r="AF126" s="2">
        <v>31739.5428571429</v>
      </c>
    </row>
    <row r="127" spans="1:32" ht="12" customHeight="1">
      <c r="A127" s="55" t="s">
        <v>156</v>
      </c>
      <c r="B127">
        <v>2</v>
      </c>
      <c r="C127" s="1">
        <v>7</v>
      </c>
      <c r="D127" s="2">
        <v>38245.685714285697</v>
      </c>
      <c r="E127" s="2">
        <v>86839.857142857203</v>
      </c>
      <c r="F127" s="2">
        <v>83795.142857142899</v>
      </c>
      <c r="G127" s="2">
        <v>152342</v>
      </c>
      <c r="H127" s="2">
        <v>57745.142857142899</v>
      </c>
      <c r="I127" s="2">
        <v>41689.714285714297</v>
      </c>
      <c r="J127" s="3">
        <f t="shared" si="2"/>
        <v>76776.257142857168</v>
      </c>
      <c r="K127" s="2">
        <v>17194.5</v>
      </c>
      <c r="L127" s="2">
        <v>28927.771428571399</v>
      </c>
      <c r="M127" s="2">
        <v>29291.828571428599</v>
      </c>
      <c r="N127" s="2">
        <v>44273.585714285698</v>
      </c>
      <c r="O127" s="2">
        <v>39190.757142857103</v>
      </c>
      <c r="P127" s="2">
        <v>28559.285714285699</v>
      </c>
      <c r="Q127" s="2">
        <v>26401.9857142857</v>
      </c>
      <c r="R127" s="3">
        <f t="shared" si="3"/>
        <v>30548.530612244886</v>
      </c>
      <c r="S127" s="2">
        <v>53675.714285714297</v>
      </c>
      <c r="T127" s="2">
        <v>60776</v>
      </c>
      <c r="U127" s="2">
        <v>79958.714285714304</v>
      </c>
      <c r="V127" s="2">
        <v>60253.285714285703</v>
      </c>
      <c r="W127" s="2">
        <v>31355.342857142899</v>
      </c>
      <c r="X127" s="2">
        <v>71688</v>
      </c>
      <c r="Y127" s="2">
        <v>93263.428571428594</v>
      </c>
      <c r="Z127" s="2">
        <v>109211.857142857</v>
      </c>
      <c r="AA127" s="2">
        <v>84609.142857142899</v>
      </c>
      <c r="AB127" s="2">
        <v>133197.57142857101</v>
      </c>
      <c r="AC127" s="2">
        <v>96964</v>
      </c>
      <c r="AD127" s="2">
        <v>30971.957142857202</v>
      </c>
      <c r="AE127" s="2">
        <v>44090.857142857203</v>
      </c>
      <c r="AF127" s="2">
        <v>40764.857142857203</v>
      </c>
    </row>
    <row r="128" spans="1:32" ht="12" customHeight="1">
      <c r="A128" s="55" t="s">
        <v>157</v>
      </c>
      <c r="B128">
        <v>2</v>
      </c>
      <c r="C128" s="1">
        <v>9</v>
      </c>
      <c r="D128" s="2">
        <v>37887.777777777803</v>
      </c>
      <c r="E128" s="2">
        <v>69974.555555555606</v>
      </c>
      <c r="F128" s="2">
        <v>82834.111111111095</v>
      </c>
      <c r="G128" s="2">
        <v>122099.33333333299</v>
      </c>
      <c r="H128" s="2">
        <v>87224.666666666701</v>
      </c>
      <c r="I128" s="2">
        <v>57968</v>
      </c>
      <c r="J128" s="3">
        <f t="shared" si="2"/>
        <v>76331.407407407372</v>
      </c>
      <c r="K128" s="2">
        <v>36219</v>
      </c>
      <c r="L128" s="2">
        <v>57278.333333333401</v>
      </c>
      <c r="M128" s="2">
        <v>67079.333333333299</v>
      </c>
      <c r="N128" s="2">
        <v>92913.222222222204</v>
      </c>
      <c r="O128" s="2">
        <v>97317</v>
      </c>
      <c r="P128" s="2">
        <v>112712.444444444</v>
      </c>
      <c r="Q128" s="2">
        <v>114245.33333333299</v>
      </c>
      <c r="R128" s="3">
        <f t="shared" si="3"/>
        <v>82537.809523809425</v>
      </c>
      <c r="S128" s="2">
        <v>41788.222222222197</v>
      </c>
      <c r="T128" s="2">
        <v>126158.11111111099</v>
      </c>
      <c r="U128" s="2">
        <v>138062.88888888899</v>
      </c>
      <c r="V128" s="2">
        <v>49219.111111111102</v>
      </c>
      <c r="W128" s="2">
        <v>147655.22222222199</v>
      </c>
      <c r="X128" s="2">
        <v>144531.66666666701</v>
      </c>
      <c r="Y128" s="2">
        <v>152616</v>
      </c>
      <c r="Z128" s="2">
        <v>85542.666666666701</v>
      </c>
      <c r="AA128" s="2">
        <v>162000</v>
      </c>
      <c r="AB128" s="2">
        <v>224841.555555556</v>
      </c>
      <c r="AC128" s="2">
        <v>74803.333333333299</v>
      </c>
      <c r="AD128" s="2">
        <v>86874.777777777796</v>
      </c>
      <c r="AE128" s="2">
        <v>104614.66666666701</v>
      </c>
      <c r="AF128" s="2">
        <v>42146.888888888898</v>
      </c>
    </row>
    <row r="129" spans="1:32" ht="12" customHeight="1">
      <c r="A129" s="55" t="s">
        <v>158</v>
      </c>
      <c r="B129" s="5">
        <v>3</v>
      </c>
      <c r="C129" s="1">
        <v>11</v>
      </c>
      <c r="D129" s="2">
        <v>59028.454545454602</v>
      </c>
      <c r="E129" s="2">
        <v>85120.818181818206</v>
      </c>
      <c r="F129" s="2">
        <v>55857.272727272699</v>
      </c>
      <c r="G129" s="2">
        <v>114055.727272727</v>
      </c>
      <c r="H129" s="2">
        <v>76151.909090909103</v>
      </c>
      <c r="I129" s="2">
        <v>66281.5454545455</v>
      </c>
      <c r="J129" s="3">
        <f t="shared" si="2"/>
        <v>76082.621212121201</v>
      </c>
      <c r="K129" s="2">
        <v>38648.181818181802</v>
      </c>
      <c r="L129" s="2">
        <v>51753.454545454602</v>
      </c>
      <c r="M129" s="2">
        <v>33114.818181818198</v>
      </c>
      <c r="N129" s="2">
        <v>48790.363636363603</v>
      </c>
      <c r="O129" s="2">
        <v>46953.5454545455</v>
      </c>
      <c r="P129" s="2">
        <v>61082.818181818198</v>
      </c>
      <c r="Q129" s="2">
        <v>62153.5454545455</v>
      </c>
      <c r="R129" s="3">
        <f t="shared" si="3"/>
        <v>48928.103896103916</v>
      </c>
      <c r="S129" s="2">
        <v>40681.5454545455</v>
      </c>
      <c r="T129" s="2">
        <v>64890</v>
      </c>
      <c r="U129" s="2">
        <v>94300</v>
      </c>
      <c r="V129" s="2">
        <v>31612.881818181799</v>
      </c>
      <c r="W129" s="2">
        <v>74374.727272727294</v>
      </c>
      <c r="X129" s="2">
        <v>77151.636363636397</v>
      </c>
      <c r="Y129" s="2">
        <v>111125.181818182</v>
      </c>
      <c r="Z129" s="2">
        <v>65215.427272727298</v>
      </c>
      <c r="AA129" s="2">
        <v>60615.727272727301</v>
      </c>
      <c r="AB129" s="2">
        <v>119478.545454545</v>
      </c>
      <c r="AC129" s="2">
        <v>53331.009090909101</v>
      </c>
      <c r="AD129" s="2">
        <v>41938.272727272699</v>
      </c>
      <c r="AE129" s="2">
        <v>54035.818181818198</v>
      </c>
      <c r="AF129" s="2">
        <v>32942.118181818201</v>
      </c>
    </row>
    <row r="130" spans="1:32" ht="12" customHeight="1">
      <c r="A130" s="55" t="s">
        <v>159</v>
      </c>
      <c r="B130">
        <v>6</v>
      </c>
      <c r="C130" s="1">
        <v>26</v>
      </c>
      <c r="D130" s="2">
        <v>39295.75</v>
      </c>
      <c r="E130" s="2">
        <v>86995.076923076893</v>
      </c>
      <c r="F130" s="2">
        <v>42952.234615384601</v>
      </c>
      <c r="G130" s="2">
        <v>149784.538461538</v>
      </c>
      <c r="H130" s="2">
        <v>83059.384615384595</v>
      </c>
      <c r="I130" s="2">
        <v>39141.0115384616</v>
      </c>
      <c r="J130" s="3">
        <f t="shared" si="2"/>
        <v>73537.999358974295</v>
      </c>
      <c r="K130" s="2">
        <v>35739.726923076902</v>
      </c>
      <c r="L130" s="2">
        <v>52733.153846153902</v>
      </c>
      <c r="M130" s="2">
        <v>37518.196153846198</v>
      </c>
      <c r="N130" s="2">
        <v>84345.961538461503</v>
      </c>
      <c r="O130" s="2">
        <v>77919.576923076893</v>
      </c>
      <c r="P130" s="2">
        <v>133921.19230769199</v>
      </c>
      <c r="Q130" s="2">
        <v>47079.534615384597</v>
      </c>
      <c r="R130" s="3">
        <f t="shared" si="3"/>
        <v>67036.763186813143</v>
      </c>
      <c r="S130" s="2">
        <v>47325.769230769198</v>
      </c>
      <c r="T130" s="2">
        <v>60173</v>
      </c>
      <c r="U130" s="2">
        <v>107558.653846154</v>
      </c>
      <c r="V130" s="2">
        <v>40600.903846153902</v>
      </c>
      <c r="W130" s="2">
        <v>87110.8461538462</v>
      </c>
      <c r="X130" s="2">
        <v>107351.57692307699</v>
      </c>
      <c r="Y130" s="2">
        <v>268594.23076923098</v>
      </c>
      <c r="Z130" s="2">
        <v>83002.307692307702</v>
      </c>
      <c r="AA130" s="2">
        <v>64627.565384615402</v>
      </c>
      <c r="AB130" s="2">
        <v>230718.23076923101</v>
      </c>
      <c r="AC130" s="2">
        <v>92374.192307692298</v>
      </c>
      <c r="AD130" s="2">
        <v>27382.734615384601</v>
      </c>
      <c r="AE130" s="2">
        <v>65079.192307692298</v>
      </c>
      <c r="AF130" s="2">
        <v>42185.892307692302</v>
      </c>
    </row>
    <row r="131" spans="1:32" ht="12" customHeight="1">
      <c r="A131" s="55" t="s">
        <v>160</v>
      </c>
      <c r="B131">
        <v>1</v>
      </c>
      <c r="C131" s="1">
        <v>3</v>
      </c>
      <c r="D131" s="2">
        <v>74304.333333333299</v>
      </c>
      <c r="E131" s="2">
        <v>77496.333333333299</v>
      </c>
      <c r="F131" s="2">
        <v>41283.333333333299</v>
      </c>
      <c r="G131" s="2">
        <v>69595</v>
      </c>
      <c r="H131" s="2">
        <v>103100.66666666701</v>
      </c>
      <c r="I131" s="2">
        <v>50917.333333333401</v>
      </c>
      <c r="J131" s="3">
        <f t="shared" ref="J131:J157" si="4">AVERAGE(D131:I131)</f>
        <v>69449.500000000044</v>
      </c>
      <c r="K131" s="2">
        <v>65045</v>
      </c>
      <c r="L131" s="2">
        <v>73909.333333333299</v>
      </c>
      <c r="M131" s="2">
        <v>31576.333333333299</v>
      </c>
      <c r="N131" s="2">
        <v>68863.666666666701</v>
      </c>
      <c r="O131" s="2">
        <v>64803.333333333401</v>
      </c>
      <c r="P131" s="2">
        <v>88223.666666666701</v>
      </c>
      <c r="Q131" s="2">
        <v>114497.66666666701</v>
      </c>
      <c r="R131" s="3">
        <f t="shared" ref="R131:R157" si="5">AVERAGE(K131:Q131)</f>
        <v>72417.000000000073</v>
      </c>
      <c r="S131" s="2">
        <v>25352.333333333299</v>
      </c>
      <c r="T131" s="2">
        <v>62843.666666666701</v>
      </c>
      <c r="U131" s="2">
        <v>66962.333333333299</v>
      </c>
      <c r="V131" s="2">
        <v>39132.333333333299</v>
      </c>
      <c r="W131" s="2">
        <v>139812.33333333299</v>
      </c>
      <c r="X131" s="2">
        <v>83290</v>
      </c>
      <c r="Y131" s="2">
        <v>137926</v>
      </c>
      <c r="Z131" s="2">
        <v>82929</v>
      </c>
      <c r="AA131" s="2">
        <v>61075.333333333401</v>
      </c>
      <c r="AB131" s="2">
        <v>100857</v>
      </c>
      <c r="AC131" s="2">
        <v>56130.666666666701</v>
      </c>
      <c r="AD131" s="2">
        <v>27445.666666666701</v>
      </c>
      <c r="AE131" s="2">
        <v>58698.333333333401</v>
      </c>
      <c r="AF131" s="2">
        <v>24372.333333333299</v>
      </c>
    </row>
    <row r="132" spans="1:32" ht="12" customHeight="1">
      <c r="A132" s="55" t="s">
        <v>161</v>
      </c>
      <c r="B132">
        <v>1</v>
      </c>
      <c r="C132" s="1">
        <v>5</v>
      </c>
      <c r="D132" s="2">
        <v>97344.4</v>
      </c>
      <c r="E132" s="2">
        <v>71586.600000000006</v>
      </c>
      <c r="F132" s="2">
        <v>27953.4</v>
      </c>
      <c r="G132" s="2">
        <v>47445.599999999999</v>
      </c>
      <c r="H132" s="2">
        <v>99031</v>
      </c>
      <c r="I132" s="2">
        <v>69222</v>
      </c>
      <c r="J132" s="3">
        <f t="shared" si="4"/>
        <v>68763.833333333328</v>
      </c>
      <c r="K132" s="2">
        <v>92709.2</v>
      </c>
      <c r="L132" s="2">
        <v>69046.399999999994</v>
      </c>
      <c r="M132" s="2">
        <v>27722.22</v>
      </c>
      <c r="N132" s="2">
        <v>40195.800000000003</v>
      </c>
      <c r="O132" s="2">
        <v>35100.6</v>
      </c>
      <c r="P132" s="2">
        <v>104330.2</v>
      </c>
      <c r="Q132" s="2">
        <v>57898.6</v>
      </c>
      <c r="R132" s="3">
        <f t="shared" si="5"/>
        <v>61000.431428571421</v>
      </c>
      <c r="S132" s="2">
        <v>24551.88</v>
      </c>
      <c r="T132" s="2">
        <v>38578.400000000001</v>
      </c>
      <c r="U132" s="2">
        <v>45633.2</v>
      </c>
      <c r="V132" s="2">
        <v>23042.02</v>
      </c>
      <c r="W132" s="2">
        <v>89826.4</v>
      </c>
      <c r="X132" s="2">
        <v>45697</v>
      </c>
      <c r="Y132" s="2">
        <v>50308.2</v>
      </c>
      <c r="Z132" s="2">
        <v>36543</v>
      </c>
      <c r="AA132" s="2">
        <v>31091.439999999999</v>
      </c>
      <c r="AB132" s="2">
        <v>47818.400000000001</v>
      </c>
      <c r="AC132" s="2">
        <v>23394</v>
      </c>
      <c r="AD132" s="2">
        <v>24209.38</v>
      </c>
      <c r="AE132" s="2">
        <v>34158.800000000003</v>
      </c>
      <c r="AF132" s="2">
        <v>19836.04</v>
      </c>
    </row>
    <row r="133" spans="1:32" ht="12" customHeight="1">
      <c r="A133" s="55" t="s">
        <v>162</v>
      </c>
      <c r="B133">
        <v>2</v>
      </c>
      <c r="C133" s="1">
        <v>9</v>
      </c>
      <c r="D133" s="2">
        <v>61585.511111111096</v>
      </c>
      <c r="E133" s="2">
        <v>66574.777777777796</v>
      </c>
      <c r="F133" s="2">
        <v>39352.422222222202</v>
      </c>
      <c r="G133" s="2">
        <v>78515.888888888905</v>
      </c>
      <c r="H133" s="2">
        <v>72192.666666666701</v>
      </c>
      <c r="I133" s="2">
        <v>91257</v>
      </c>
      <c r="J133" s="3">
        <f t="shared" si="4"/>
        <v>68246.377777777787</v>
      </c>
      <c r="K133" s="2">
        <v>63057.555555555598</v>
      </c>
      <c r="L133" s="2">
        <v>51918.355555555601</v>
      </c>
      <c r="M133" s="2">
        <v>38608.622222222199</v>
      </c>
      <c r="N133" s="2">
        <v>69912.666666666701</v>
      </c>
      <c r="O133" s="2">
        <v>57800</v>
      </c>
      <c r="P133" s="2">
        <v>61390.555555555598</v>
      </c>
      <c r="Q133" s="2">
        <v>92028.555555555606</v>
      </c>
      <c r="R133" s="3">
        <f t="shared" si="5"/>
        <v>62102.33015873019</v>
      </c>
      <c r="S133" s="2">
        <v>23902.355555555601</v>
      </c>
      <c r="T133" s="2">
        <v>56231.033333333296</v>
      </c>
      <c r="U133" s="2">
        <v>86563.444444444394</v>
      </c>
      <c r="V133" s="2">
        <v>37227.844444444403</v>
      </c>
      <c r="W133" s="2">
        <v>109359.33333333299</v>
      </c>
      <c r="X133" s="2">
        <v>67400.555555555606</v>
      </c>
      <c r="Y133" s="2">
        <v>99708.777777777796</v>
      </c>
      <c r="Z133" s="2">
        <v>52184.077777777798</v>
      </c>
      <c r="AA133" s="2">
        <v>70352.555555555606</v>
      </c>
      <c r="AB133" s="2">
        <v>133572.444444444</v>
      </c>
      <c r="AC133" s="2">
        <v>51843.9</v>
      </c>
      <c r="AD133" s="2">
        <v>38666.922222222202</v>
      </c>
      <c r="AE133" s="2">
        <v>63751.555555555598</v>
      </c>
      <c r="AF133" s="2">
        <v>25447.4444444445</v>
      </c>
    </row>
    <row r="134" spans="1:32" ht="12" customHeight="1">
      <c r="A134" s="55" t="s">
        <v>163</v>
      </c>
      <c r="B134">
        <v>2</v>
      </c>
      <c r="C134" s="1">
        <v>8</v>
      </c>
      <c r="D134" s="2">
        <v>28982.875</v>
      </c>
      <c r="E134" s="2">
        <v>57332.75</v>
      </c>
      <c r="F134" s="2">
        <v>47803.5</v>
      </c>
      <c r="G134" s="2">
        <v>88699.375</v>
      </c>
      <c r="H134" s="2">
        <v>100132.375</v>
      </c>
      <c r="I134" s="2">
        <v>83072.5</v>
      </c>
      <c r="J134" s="3">
        <f t="shared" si="4"/>
        <v>67670.5625</v>
      </c>
      <c r="K134" s="2">
        <v>14466.3825</v>
      </c>
      <c r="L134" s="2">
        <v>25281.912499999999</v>
      </c>
      <c r="M134" s="2">
        <v>17226.737499999999</v>
      </c>
      <c r="N134" s="2">
        <v>31185.837500000001</v>
      </c>
      <c r="O134" s="2">
        <v>29963.1</v>
      </c>
      <c r="P134" s="2">
        <v>45747</v>
      </c>
      <c r="Q134" s="2">
        <v>63908.25</v>
      </c>
      <c r="R134" s="3">
        <f t="shared" si="5"/>
        <v>32539.888571428572</v>
      </c>
      <c r="S134" s="2">
        <v>27471.25</v>
      </c>
      <c r="T134" s="2">
        <v>41494.125</v>
      </c>
      <c r="U134" s="2">
        <v>61416.5</v>
      </c>
      <c r="V134" s="2">
        <v>59160.5</v>
      </c>
      <c r="W134" s="2">
        <v>78173.25</v>
      </c>
      <c r="X134" s="2">
        <v>61071.625</v>
      </c>
      <c r="Y134" s="2">
        <v>85539</v>
      </c>
      <c r="Z134" s="2">
        <v>103697.125</v>
      </c>
      <c r="AA134" s="2">
        <v>76287.875</v>
      </c>
      <c r="AB134" s="2">
        <v>146283.125</v>
      </c>
      <c r="AC134" s="2">
        <v>123793.5</v>
      </c>
      <c r="AD134" s="2">
        <v>31890.25</v>
      </c>
      <c r="AE134" s="2">
        <v>53376.5</v>
      </c>
      <c r="AF134" s="2">
        <v>57590.875</v>
      </c>
    </row>
    <row r="135" spans="1:32" ht="12" customHeight="1">
      <c r="A135" s="55" t="s">
        <v>164</v>
      </c>
      <c r="B135">
        <v>5</v>
      </c>
      <c r="C135" s="1">
        <v>18</v>
      </c>
      <c r="D135" s="2">
        <v>53145.094444444498</v>
      </c>
      <c r="E135" s="2">
        <v>90992.722222222204</v>
      </c>
      <c r="F135" s="2">
        <v>32798.572222222203</v>
      </c>
      <c r="G135" s="2">
        <v>77027.416666666701</v>
      </c>
      <c r="H135" s="2">
        <v>85705.444444444394</v>
      </c>
      <c r="I135" s="2">
        <v>63578.222222222197</v>
      </c>
      <c r="J135" s="3">
        <f t="shared" si="4"/>
        <v>67207.912037037036</v>
      </c>
      <c r="K135" s="2">
        <v>37587.583333333299</v>
      </c>
      <c r="L135" s="2">
        <v>66735.888888888905</v>
      </c>
      <c r="M135" s="2">
        <v>26047.527777777799</v>
      </c>
      <c r="N135" s="2">
        <v>55007.655555555597</v>
      </c>
      <c r="O135" s="2">
        <v>61756.511111111096</v>
      </c>
      <c r="P135" s="2">
        <v>91669.722222222204</v>
      </c>
      <c r="Q135" s="2">
        <v>81975.5</v>
      </c>
      <c r="R135" s="3">
        <f t="shared" si="5"/>
        <v>60111.484126984127</v>
      </c>
      <c r="S135" s="2">
        <v>29242.072222222199</v>
      </c>
      <c r="T135" s="2">
        <v>49903.138888888898</v>
      </c>
      <c r="U135" s="2">
        <v>56143.944444444503</v>
      </c>
      <c r="V135" s="2">
        <v>30908.188888888901</v>
      </c>
      <c r="W135" s="2">
        <v>100987.944444444</v>
      </c>
      <c r="X135" s="2">
        <v>47406.177777777797</v>
      </c>
      <c r="Y135" s="2">
        <v>83638.944444444394</v>
      </c>
      <c r="Z135" s="2">
        <v>69565.222222222204</v>
      </c>
      <c r="AA135" s="2">
        <v>53521.733333333301</v>
      </c>
      <c r="AB135" s="2">
        <v>109214.555555556</v>
      </c>
      <c r="AC135" s="2">
        <v>38630.711111111101</v>
      </c>
      <c r="AD135" s="2">
        <v>23583.65</v>
      </c>
      <c r="AE135" s="2">
        <v>58495.005555555603</v>
      </c>
      <c r="AF135" s="2">
        <v>23291.927777777801</v>
      </c>
    </row>
    <row r="136" spans="1:32" ht="12" customHeight="1">
      <c r="A136" s="55" t="s">
        <v>165</v>
      </c>
      <c r="B136">
        <v>2</v>
      </c>
      <c r="C136" s="1">
        <v>5</v>
      </c>
      <c r="D136" s="2">
        <v>34605.4</v>
      </c>
      <c r="E136" s="2">
        <v>50313</v>
      </c>
      <c r="F136" s="2">
        <v>41174.400000000001</v>
      </c>
      <c r="G136" s="2">
        <v>97025</v>
      </c>
      <c r="H136" s="2">
        <v>83827</v>
      </c>
      <c r="I136" s="2">
        <v>75560.800000000003</v>
      </c>
      <c r="J136" s="3">
        <f t="shared" si="4"/>
        <v>63750.933333333327</v>
      </c>
      <c r="K136" s="2">
        <v>25340.400000000001</v>
      </c>
      <c r="L136" s="2">
        <v>15445.22</v>
      </c>
      <c r="M136" s="2">
        <v>15172.42</v>
      </c>
      <c r="N136" s="2">
        <v>24830.6</v>
      </c>
      <c r="O136" s="2">
        <v>24638.7</v>
      </c>
      <c r="P136" s="2">
        <v>30361.56</v>
      </c>
      <c r="Q136" s="2">
        <v>36153.599999999999</v>
      </c>
      <c r="R136" s="3">
        <f t="shared" si="5"/>
        <v>24563.214285714286</v>
      </c>
      <c r="S136" s="2">
        <v>28774.2</v>
      </c>
      <c r="T136" s="2">
        <v>33332.800000000003</v>
      </c>
      <c r="U136" s="2">
        <v>35633</v>
      </c>
      <c r="V136" s="2">
        <v>29440.400000000001</v>
      </c>
      <c r="W136" s="2">
        <v>58702.8</v>
      </c>
      <c r="X136" s="2">
        <v>35411</v>
      </c>
      <c r="Y136" s="2">
        <v>48959.8</v>
      </c>
      <c r="Z136" s="2">
        <v>58808</v>
      </c>
      <c r="AA136" s="2">
        <v>34487</v>
      </c>
      <c r="AB136" s="2">
        <v>66860.600000000006</v>
      </c>
      <c r="AC136" s="2">
        <v>54805.2</v>
      </c>
      <c r="AD136" s="2">
        <v>40756.980000000003</v>
      </c>
      <c r="AE136" s="2">
        <v>41196</v>
      </c>
      <c r="AF136" s="2">
        <v>30478.799999999999</v>
      </c>
    </row>
    <row r="137" spans="1:32" ht="12" customHeight="1">
      <c r="A137" s="55" t="s">
        <v>166</v>
      </c>
      <c r="B137">
        <v>2</v>
      </c>
      <c r="C137" s="1">
        <v>9</v>
      </c>
      <c r="D137" s="2">
        <v>31616.211111111101</v>
      </c>
      <c r="E137" s="2">
        <v>71866.777777777796</v>
      </c>
      <c r="F137" s="2">
        <v>44893.333333333299</v>
      </c>
      <c r="G137" s="2">
        <v>87410.222222222204</v>
      </c>
      <c r="H137" s="2">
        <v>89446.333333333299</v>
      </c>
      <c r="I137" s="2">
        <v>53695.222222222197</v>
      </c>
      <c r="J137" s="3">
        <f t="shared" si="4"/>
        <v>63154.68333333332</v>
      </c>
      <c r="K137" s="2">
        <v>22582.377777777801</v>
      </c>
      <c r="L137" s="2">
        <v>40422.666666666701</v>
      </c>
      <c r="M137" s="2">
        <v>21761.4555555556</v>
      </c>
      <c r="N137" s="2">
        <v>60689.111111111102</v>
      </c>
      <c r="O137" s="2">
        <v>52841.333333333401</v>
      </c>
      <c r="P137" s="2">
        <v>42741.888888888898</v>
      </c>
      <c r="Q137" s="2">
        <v>51950.666666666701</v>
      </c>
      <c r="R137" s="3">
        <f t="shared" si="5"/>
        <v>41855.642857142891</v>
      </c>
      <c r="S137" s="2">
        <v>39772.777777777803</v>
      </c>
      <c r="T137" s="2">
        <v>60289</v>
      </c>
      <c r="U137" s="2">
        <v>95297.555555555606</v>
      </c>
      <c r="V137" s="2">
        <v>42449.888888888898</v>
      </c>
      <c r="W137" s="2">
        <v>54560.333333333401</v>
      </c>
      <c r="X137" s="2">
        <v>52795.333333333401</v>
      </c>
      <c r="Y137" s="2">
        <v>117326.88888888901</v>
      </c>
      <c r="Z137" s="2">
        <v>61482.444444444503</v>
      </c>
      <c r="AA137" s="2">
        <v>88124.777777777796</v>
      </c>
      <c r="AB137" s="2">
        <v>171225.66666666701</v>
      </c>
      <c r="AC137" s="2">
        <v>45772.222222222197</v>
      </c>
      <c r="AD137" s="2">
        <v>18560.711111111101</v>
      </c>
      <c r="AE137" s="2">
        <v>70258.333333333299</v>
      </c>
      <c r="AF137" s="2">
        <v>23798.755555555599</v>
      </c>
    </row>
    <row r="138" spans="1:32" ht="12" customHeight="1">
      <c r="A138" s="55" t="s">
        <v>167</v>
      </c>
      <c r="B138">
        <v>1</v>
      </c>
      <c r="C138" s="1">
        <v>4</v>
      </c>
      <c r="D138" s="2">
        <v>33457.25</v>
      </c>
      <c r="E138" s="2">
        <v>50136.25</v>
      </c>
      <c r="F138" s="2">
        <v>59835.75</v>
      </c>
      <c r="G138" s="2">
        <v>84048.75</v>
      </c>
      <c r="H138" s="2">
        <v>88494.25</v>
      </c>
      <c r="I138" s="2">
        <v>61533.5</v>
      </c>
      <c r="J138" s="3">
        <f t="shared" si="4"/>
        <v>62917.625</v>
      </c>
      <c r="K138" s="2">
        <v>16940.650000000001</v>
      </c>
      <c r="L138" s="2">
        <v>23821.55</v>
      </c>
      <c r="M138" s="2">
        <v>20402</v>
      </c>
      <c r="N138" s="2">
        <v>31099.5</v>
      </c>
      <c r="O138" s="2">
        <v>26842.25</v>
      </c>
      <c r="P138" s="2">
        <v>46689.75</v>
      </c>
      <c r="Q138" s="2">
        <v>53185.25</v>
      </c>
      <c r="R138" s="3">
        <f t="shared" si="5"/>
        <v>31282.992857142857</v>
      </c>
      <c r="S138" s="2">
        <v>21648.6</v>
      </c>
      <c r="T138" s="2">
        <v>38467</v>
      </c>
      <c r="U138" s="2">
        <v>30634.25</v>
      </c>
      <c r="V138" s="2">
        <v>33877.75</v>
      </c>
      <c r="W138" s="2">
        <v>78754.75</v>
      </c>
      <c r="X138" s="2">
        <v>37279.5</v>
      </c>
      <c r="Y138" s="2">
        <v>53740.25</v>
      </c>
      <c r="Z138" s="2">
        <v>42115.25</v>
      </c>
      <c r="AA138" s="2">
        <v>42855.25</v>
      </c>
      <c r="AB138" s="2">
        <v>51411</v>
      </c>
      <c r="AC138" s="2">
        <v>33550</v>
      </c>
      <c r="AD138" s="2">
        <v>28729</v>
      </c>
      <c r="AE138" s="2">
        <v>31914</v>
      </c>
      <c r="AF138" s="2">
        <v>16533.825000000001</v>
      </c>
    </row>
    <row r="139" spans="1:32" ht="12" customHeight="1">
      <c r="A139" s="55" t="s">
        <v>168</v>
      </c>
      <c r="B139">
        <v>2</v>
      </c>
      <c r="C139" s="1">
        <v>8</v>
      </c>
      <c r="D139" s="2">
        <v>63851.25</v>
      </c>
      <c r="E139" s="2">
        <v>65604</v>
      </c>
      <c r="F139" s="2">
        <v>60220.875</v>
      </c>
      <c r="G139" s="2">
        <v>89797.875</v>
      </c>
      <c r="H139" s="2">
        <v>59462</v>
      </c>
      <c r="I139" s="2">
        <v>37937.875</v>
      </c>
      <c r="J139" s="3">
        <f t="shared" si="4"/>
        <v>62812.3125</v>
      </c>
      <c r="K139" s="2">
        <v>57052</v>
      </c>
      <c r="L139" s="2">
        <v>53337.75</v>
      </c>
      <c r="M139" s="2">
        <v>43647.25</v>
      </c>
      <c r="N139" s="2">
        <v>61442.75</v>
      </c>
      <c r="O139" s="2">
        <v>57887.75</v>
      </c>
      <c r="P139" s="2">
        <v>77353.625</v>
      </c>
      <c r="Q139" s="2">
        <v>64332.75</v>
      </c>
      <c r="R139" s="3">
        <f t="shared" si="5"/>
        <v>59293.410714285717</v>
      </c>
      <c r="S139" s="2">
        <v>69974.125</v>
      </c>
      <c r="T139" s="2">
        <v>88882.625</v>
      </c>
      <c r="U139" s="2">
        <v>90759.625</v>
      </c>
      <c r="V139" s="2">
        <v>95912.5</v>
      </c>
      <c r="W139" s="2">
        <v>87200</v>
      </c>
      <c r="X139" s="2">
        <v>125185.75</v>
      </c>
      <c r="Y139" s="2">
        <v>160480</v>
      </c>
      <c r="Z139" s="2">
        <v>138681.75</v>
      </c>
      <c r="AA139" s="2">
        <v>84239.25</v>
      </c>
      <c r="AB139" s="2">
        <v>132097.25</v>
      </c>
      <c r="AC139" s="2">
        <v>147952</v>
      </c>
      <c r="AD139" s="2">
        <v>34960.875</v>
      </c>
      <c r="AE139" s="2">
        <v>48259.75</v>
      </c>
      <c r="AF139" s="2">
        <v>57630.5</v>
      </c>
    </row>
    <row r="140" spans="1:32" ht="12" customHeight="1">
      <c r="A140" s="55" t="s">
        <v>169</v>
      </c>
      <c r="B140">
        <v>3</v>
      </c>
      <c r="C140" s="1">
        <v>10</v>
      </c>
      <c r="D140" s="2">
        <v>21150.33</v>
      </c>
      <c r="E140" s="2">
        <v>67156.100000000006</v>
      </c>
      <c r="F140" s="2">
        <v>60599.8</v>
      </c>
      <c r="G140" s="2">
        <v>133546.4</v>
      </c>
      <c r="H140" s="2">
        <v>53251.5</v>
      </c>
      <c r="I140" s="2">
        <v>36339.5</v>
      </c>
      <c r="J140" s="3">
        <f t="shared" si="4"/>
        <v>62007.271666666667</v>
      </c>
      <c r="K140" s="2">
        <v>14006.37</v>
      </c>
      <c r="L140" s="2">
        <v>37830.550000000003</v>
      </c>
      <c r="M140" s="2">
        <v>31845.56</v>
      </c>
      <c r="N140" s="2">
        <v>65228</v>
      </c>
      <c r="O140" s="2">
        <v>59419.199999999997</v>
      </c>
      <c r="P140" s="2">
        <v>33966.5</v>
      </c>
      <c r="Q140" s="2">
        <v>45869.8</v>
      </c>
      <c r="R140" s="3">
        <f t="shared" si="5"/>
        <v>41166.568571428572</v>
      </c>
      <c r="S140" s="2">
        <v>34839.599999999999</v>
      </c>
      <c r="T140" s="2">
        <v>76527.899999999994</v>
      </c>
      <c r="U140" s="2">
        <v>135251</v>
      </c>
      <c r="V140" s="2">
        <v>45049.9</v>
      </c>
      <c r="W140" s="2">
        <v>50556.7</v>
      </c>
      <c r="X140" s="2">
        <v>84653.2</v>
      </c>
      <c r="Y140" s="2">
        <v>155918</v>
      </c>
      <c r="Z140" s="2">
        <v>84352</v>
      </c>
      <c r="AA140" s="2">
        <v>90715.4</v>
      </c>
      <c r="AB140" s="2">
        <v>190425.7</v>
      </c>
      <c r="AC140" s="2">
        <v>73989.8</v>
      </c>
      <c r="AD140" s="2">
        <v>30953.59</v>
      </c>
      <c r="AE140" s="2">
        <v>58551</v>
      </c>
      <c r="AF140" s="2">
        <v>27889.3</v>
      </c>
    </row>
    <row r="141" spans="1:32" ht="12" customHeight="1">
      <c r="A141" s="55" t="s">
        <v>170</v>
      </c>
      <c r="B141">
        <v>2</v>
      </c>
      <c r="C141" s="1">
        <v>9</v>
      </c>
      <c r="D141" s="2">
        <v>29633.311111111099</v>
      </c>
      <c r="E141" s="2">
        <v>55496.666666666701</v>
      </c>
      <c r="F141" s="2">
        <v>57448.222222222197</v>
      </c>
      <c r="G141" s="2">
        <v>96923.777777777796</v>
      </c>
      <c r="H141" s="2">
        <v>67160.888888888905</v>
      </c>
      <c r="I141" s="2">
        <v>54636.555555555598</v>
      </c>
      <c r="J141" s="3">
        <f t="shared" si="4"/>
        <v>60216.570370370384</v>
      </c>
      <c r="K141" s="2">
        <v>16256.9666666667</v>
      </c>
      <c r="L141" s="2">
        <v>23014.366666666701</v>
      </c>
      <c r="M141" s="2">
        <v>22751.9</v>
      </c>
      <c r="N141" s="2">
        <v>38967.444444444503</v>
      </c>
      <c r="O141" s="2">
        <v>34998.788888888899</v>
      </c>
      <c r="P141" s="2">
        <v>37534.333333333299</v>
      </c>
      <c r="Q141" s="2">
        <v>48933.555555555598</v>
      </c>
      <c r="R141" s="3">
        <f t="shared" si="5"/>
        <v>31779.622222222242</v>
      </c>
      <c r="S141" s="2">
        <v>25476.922222222202</v>
      </c>
      <c r="T141" s="2">
        <v>42984</v>
      </c>
      <c r="U141" s="2">
        <v>61111.222222222197</v>
      </c>
      <c r="V141" s="2">
        <v>28866.888888888901</v>
      </c>
      <c r="W141" s="2">
        <v>60541.111111111102</v>
      </c>
      <c r="X141" s="2">
        <v>59255.333333333401</v>
      </c>
      <c r="Y141" s="2">
        <v>85106</v>
      </c>
      <c r="Z141" s="2">
        <v>51144.777777777803</v>
      </c>
      <c r="AA141" s="2">
        <v>57013.666666666701</v>
      </c>
      <c r="AB141" s="2">
        <v>89008.333333333299</v>
      </c>
      <c r="AC141" s="2">
        <v>50666</v>
      </c>
      <c r="AD141" s="2">
        <v>28324.633333333299</v>
      </c>
      <c r="AE141" s="2">
        <v>43052.111111111102</v>
      </c>
      <c r="AF141" s="2">
        <v>19667.211111111101</v>
      </c>
    </row>
    <row r="142" spans="1:32" ht="12" customHeight="1">
      <c r="A142" s="55" t="s">
        <v>171</v>
      </c>
      <c r="B142">
        <v>2</v>
      </c>
      <c r="C142" s="1">
        <v>10</v>
      </c>
      <c r="D142" s="2">
        <v>29149.200000000001</v>
      </c>
      <c r="E142" s="2">
        <v>56974.8</v>
      </c>
      <c r="F142" s="2">
        <v>31821.200000000001</v>
      </c>
      <c r="G142" s="2">
        <v>70329.600000000006</v>
      </c>
      <c r="H142" s="2">
        <v>110007.5</v>
      </c>
      <c r="I142" s="2">
        <v>62537.7</v>
      </c>
      <c r="J142" s="3">
        <f t="shared" si="4"/>
        <v>60136.666666666664</v>
      </c>
      <c r="K142" s="2">
        <v>66454.8</v>
      </c>
      <c r="L142" s="2">
        <v>91113.600000000006</v>
      </c>
      <c r="M142" s="2">
        <v>71251.8</v>
      </c>
      <c r="N142" s="2">
        <v>117712.8</v>
      </c>
      <c r="O142" s="2">
        <v>107494.8</v>
      </c>
      <c r="P142" s="2">
        <v>189026.3</v>
      </c>
      <c r="Q142" s="2">
        <v>221679.7</v>
      </c>
      <c r="R142" s="3">
        <f t="shared" si="5"/>
        <v>123533.40000000001</v>
      </c>
      <c r="S142" s="2">
        <v>58034.7</v>
      </c>
      <c r="T142" s="2">
        <v>199226</v>
      </c>
      <c r="U142" s="2">
        <v>307300</v>
      </c>
      <c r="V142" s="2">
        <v>84185.7</v>
      </c>
      <c r="W142" s="2">
        <v>288900</v>
      </c>
      <c r="X142" s="2">
        <v>203610.4</v>
      </c>
      <c r="Y142" s="2">
        <v>330400</v>
      </c>
      <c r="Z142" s="2">
        <v>113611.5</v>
      </c>
      <c r="AA142" s="2">
        <v>188710.3</v>
      </c>
      <c r="AB142" s="2">
        <v>344100</v>
      </c>
      <c r="AC142" s="2">
        <v>301100</v>
      </c>
      <c r="AD142" s="2">
        <v>96830.6</v>
      </c>
      <c r="AE142" s="2">
        <v>166314.20000000001</v>
      </c>
      <c r="AF142" s="2">
        <v>65810.100000000006</v>
      </c>
    </row>
    <row r="143" spans="1:32" ht="12" customHeight="1">
      <c r="A143" s="55" t="s">
        <v>172</v>
      </c>
      <c r="B143">
        <v>5</v>
      </c>
      <c r="C143" s="1">
        <v>19</v>
      </c>
      <c r="D143" s="2">
        <v>26016.647368421101</v>
      </c>
      <c r="E143" s="2">
        <v>62778.157894736898</v>
      </c>
      <c r="F143" s="2">
        <v>35079.931578947399</v>
      </c>
      <c r="G143" s="2">
        <v>80233.842105263204</v>
      </c>
      <c r="H143" s="2">
        <v>95111</v>
      </c>
      <c r="I143" s="2">
        <v>59594.789473684199</v>
      </c>
      <c r="J143" s="3">
        <f t="shared" si="4"/>
        <v>59802.394736842136</v>
      </c>
      <c r="K143" s="2">
        <v>16806.252631578998</v>
      </c>
      <c r="L143" s="2">
        <v>34819.0210526316</v>
      </c>
      <c r="M143" s="2">
        <v>23535.547368421099</v>
      </c>
      <c r="N143" s="2">
        <v>43405.052631578998</v>
      </c>
      <c r="O143" s="2">
        <v>36439.326315789498</v>
      </c>
      <c r="P143" s="2">
        <v>64822.8947368421</v>
      </c>
      <c r="Q143" s="2">
        <v>69783.894736842107</v>
      </c>
      <c r="R143" s="3">
        <f t="shared" si="5"/>
        <v>41373.141353383486</v>
      </c>
      <c r="S143" s="2">
        <v>37165.994736842098</v>
      </c>
      <c r="T143" s="2">
        <v>43517.368421052597</v>
      </c>
      <c r="U143" s="2">
        <v>63510.210526315801</v>
      </c>
      <c r="V143" s="2">
        <v>44721.2473684211</v>
      </c>
      <c r="W143" s="2">
        <v>90243</v>
      </c>
      <c r="X143" s="2">
        <v>50383.947368421097</v>
      </c>
      <c r="Y143" s="2">
        <v>85722.578947368398</v>
      </c>
      <c r="Z143" s="2">
        <v>64574.421052631602</v>
      </c>
      <c r="AA143" s="2">
        <v>48557.263157894697</v>
      </c>
      <c r="AB143" s="2">
        <v>107324.73684210501</v>
      </c>
      <c r="AC143" s="2">
        <v>55944.157894736898</v>
      </c>
      <c r="AD143" s="2">
        <v>21563.363157894699</v>
      </c>
      <c r="AE143" s="2">
        <v>42462.526315789502</v>
      </c>
      <c r="AF143" s="2">
        <v>30506.5105263158</v>
      </c>
    </row>
    <row r="144" spans="1:32" ht="12" customHeight="1">
      <c r="A144" s="55" t="s">
        <v>173</v>
      </c>
      <c r="B144">
        <v>2</v>
      </c>
      <c r="C144" s="1">
        <v>8</v>
      </c>
      <c r="D144" s="2">
        <v>19473.375</v>
      </c>
      <c r="E144" s="2">
        <v>49309.375</v>
      </c>
      <c r="F144" s="2">
        <v>46966.375</v>
      </c>
      <c r="G144" s="2">
        <v>84388.75</v>
      </c>
      <c r="H144" s="2">
        <v>68518.375</v>
      </c>
      <c r="I144" s="2">
        <v>78905</v>
      </c>
      <c r="J144" s="3">
        <f t="shared" si="4"/>
        <v>57926.875</v>
      </c>
      <c r="K144" s="2">
        <v>8990.75</v>
      </c>
      <c r="L144" s="2">
        <v>16679.212500000001</v>
      </c>
      <c r="M144" s="2">
        <v>15420.4625</v>
      </c>
      <c r="N144" s="2">
        <v>28241.862499999999</v>
      </c>
      <c r="O144" s="2">
        <v>26965.762500000001</v>
      </c>
      <c r="P144" s="2">
        <v>17800.625</v>
      </c>
      <c r="Q144" s="2">
        <v>43264.425000000003</v>
      </c>
      <c r="R144" s="3">
        <f t="shared" si="5"/>
        <v>22480.442857142858</v>
      </c>
      <c r="S144" s="2">
        <v>74086.25</v>
      </c>
      <c r="T144" s="2">
        <v>37727.875</v>
      </c>
      <c r="U144" s="2">
        <v>51610.5</v>
      </c>
      <c r="V144" s="2">
        <v>95113</v>
      </c>
      <c r="W144" s="2">
        <v>50609.25</v>
      </c>
      <c r="X144" s="2">
        <v>39543.125</v>
      </c>
      <c r="Y144" s="2">
        <v>63460</v>
      </c>
      <c r="Z144" s="2">
        <v>109774.375</v>
      </c>
      <c r="AA144" s="2">
        <v>48496.5</v>
      </c>
      <c r="AB144" s="2">
        <v>88623.25</v>
      </c>
      <c r="AC144" s="2">
        <v>101085.375</v>
      </c>
      <c r="AD144" s="2">
        <v>21324.762500000001</v>
      </c>
      <c r="AE144" s="2">
        <v>37232.625</v>
      </c>
      <c r="AF144" s="2">
        <v>55434.887499999997</v>
      </c>
    </row>
    <row r="145" spans="1:32" ht="12" customHeight="1">
      <c r="A145" s="55" t="s">
        <v>174</v>
      </c>
      <c r="B145">
        <v>2</v>
      </c>
      <c r="C145" s="1">
        <v>7</v>
      </c>
      <c r="D145" s="2">
        <v>23388.5571428572</v>
      </c>
      <c r="E145" s="2">
        <v>53948.714285714297</v>
      </c>
      <c r="F145" s="2">
        <v>38812.285714285703</v>
      </c>
      <c r="G145" s="2">
        <v>100738.857142857</v>
      </c>
      <c r="H145" s="2">
        <v>68114.571428571406</v>
      </c>
      <c r="I145" s="2">
        <v>50957.142857142899</v>
      </c>
      <c r="J145" s="3">
        <f t="shared" si="4"/>
        <v>55993.354761904753</v>
      </c>
      <c r="K145" s="2">
        <v>15312.5428571429</v>
      </c>
      <c r="L145" s="2">
        <v>24235.814285714299</v>
      </c>
      <c r="M145" s="2">
        <v>17537.571428571398</v>
      </c>
      <c r="N145" s="2">
        <v>37673.685714285697</v>
      </c>
      <c r="O145" s="2">
        <v>40395.428571428602</v>
      </c>
      <c r="P145" s="2">
        <v>43147.142857142899</v>
      </c>
      <c r="Q145" s="2">
        <v>53698.857142857203</v>
      </c>
      <c r="R145" s="3">
        <f t="shared" si="5"/>
        <v>33143.006122448998</v>
      </c>
      <c r="S145" s="2">
        <v>19071.714285714301</v>
      </c>
      <c r="T145" s="2">
        <v>46412.857142857203</v>
      </c>
      <c r="U145" s="2">
        <v>89659.571428571406</v>
      </c>
      <c r="V145" s="2">
        <v>24634.942857142902</v>
      </c>
      <c r="W145" s="2">
        <v>59665.142857142899</v>
      </c>
      <c r="X145" s="2">
        <v>45985.428571428602</v>
      </c>
      <c r="Y145" s="2">
        <v>110796.428571429</v>
      </c>
      <c r="Z145" s="2">
        <v>53833.142857142899</v>
      </c>
      <c r="AA145" s="2">
        <v>54641.285714285703</v>
      </c>
      <c r="AB145" s="2">
        <v>118048.571428571</v>
      </c>
      <c r="AC145" s="2">
        <v>53128.857142857203</v>
      </c>
      <c r="AD145" s="2">
        <v>22364.642857142899</v>
      </c>
      <c r="AE145" s="2">
        <v>45305.571428571398</v>
      </c>
      <c r="AF145" s="2">
        <v>23254.400000000001</v>
      </c>
    </row>
    <row r="146" spans="1:32" ht="12" customHeight="1">
      <c r="A146" s="55" t="s">
        <v>175</v>
      </c>
      <c r="B146">
        <v>2</v>
      </c>
      <c r="C146" s="1">
        <v>7</v>
      </c>
      <c r="D146" s="2">
        <v>24706.0571428572</v>
      </c>
      <c r="E146" s="2">
        <v>66278.142857142899</v>
      </c>
      <c r="F146" s="2">
        <v>68264.142857142899</v>
      </c>
      <c r="G146" s="2">
        <v>119644</v>
      </c>
      <c r="H146" s="2">
        <v>29307.857142857101</v>
      </c>
      <c r="I146" s="2">
        <v>23329.571428571398</v>
      </c>
      <c r="J146" s="3">
        <f t="shared" si="4"/>
        <v>55254.961904761927</v>
      </c>
      <c r="K146" s="2">
        <v>13581.742857142901</v>
      </c>
      <c r="L146" s="2">
        <v>22254.442857142902</v>
      </c>
      <c r="M146" s="2">
        <v>20981.057142857098</v>
      </c>
      <c r="N146" s="2">
        <v>38161.942857142902</v>
      </c>
      <c r="O146" s="2">
        <v>39902.857142857203</v>
      </c>
      <c r="P146" s="2">
        <v>20416.142857142899</v>
      </c>
      <c r="Q146" s="2">
        <v>21718.442857142902</v>
      </c>
      <c r="R146" s="3">
        <f t="shared" si="5"/>
        <v>25288.089795918404</v>
      </c>
      <c r="S146" s="2">
        <v>28421.185714285701</v>
      </c>
      <c r="T146" s="2">
        <v>46675.714285714297</v>
      </c>
      <c r="U146" s="2">
        <v>57733.285714285703</v>
      </c>
      <c r="V146" s="2">
        <v>30044.4714285714</v>
      </c>
      <c r="W146" s="2">
        <v>24807.142857142899</v>
      </c>
      <c r="X146" s="2">
        <v>64261.428571428602</v>
      </c>
      <c r="Y146" s="2">
        <v>82703.142857142899</v>
      </c>
      <c r="Z146" s="2">
        <v>67543.714285714304</v>
      </c>
      <c r="AA146" s="2">
        <v>59058.714285714297</v>
      </c>
      <c r="AB146" s="2">
        <v>100088</v>
      </c>
      <c r="AC146" s="2">
        <v>51730.571428571398</v>
      </c>
      <c r="AD146" s="2">
        <v>24963.228571428601</v>
      </c>
      <c r="AE146" s="2">
        <v>36762.714285714297</v>
      </c>
      <c r="AF146" s="2">
        <v>23615.771428571399</v>
      </c>
    </row>
    <row r="147" spans="1:32" ht="12" customHeight="1">
      <c r="A147" s="55" t="s">
        <v>176</v>
      </c>
      <c r="B147">
        <v>3</v>
      </c>
      <c r="C147" s="1">
        <v>11</v>
      </c>
      <c r="D147" s="2">
        <v>43764.345454545502</v>
      </c>
      <c r="E147" s="2">
        <v>58432.090909090897</v>
      </c>
      <c r="F147" s="2">
        <v>51057.818181818198</v>
      </c>
      <c r="G147" s="2">
        <v>76938.363636363603</v>
      </c>
      <c r="H147" s="2">
        <v>53269.636363636397</v>
      </c>
      <c r="I147" s="2">
        <v>44385.5636363636</v>
      </c>
      <c r="J147" s="3">
        <f t="shared" si="4"/>
        <v>54641.303030303039</v>
      </c>
      <c r="K147" s="2">
        <v>44980.909090909103</v>
      </c>
      <c r="L147" s="2">
        <v>48893.9363636364</v>
      </c>
      <c r="M147" s="2">
        <v>45587.690909090903</v>
      </c>
      <c r="N147" s="2">
        <v>55083.181818181802</v>
      </c>
      <c r="O147" s="2">
        <v>56062.636363636397</v>
      </c>
      <c r="P147" s="2">
        <v>43762.454545454602</v>
      </c>
      <c r="Q147" s="2">
        <v>66153.181818181794</v>
      </c>
      <c r="R147" s="3">
        <f t="shared" si="5"/>
        <v>51503.427272727284</v>
      </c>
      <c r="S147" s="2">
        <v>38266.181818181802</v>
      </c>
      <c r="T147" s="2">
        <v>65481.818181818198</v>
      </c>
      <c r="U147" s="2">
        <v>78078.363636363603</v>
      </c>
      <c r="V147" s="2">
        <v>50237.181818181802</v>
      </c>
      <c r="W147" s="2">
        <v>75737</v>
      </c>
      <c r="X147" s="2">
        <v>98184.727272727294</v>
      </c>
      <c r="Y147" s="2">
        <v>122215.545454545</v>
      </c>
      <c r="Z147" s="2">
        <v>115096.363636364</v>
      </c>
      <c r="AA147" s="2">
        <v>81330.454545454602</v>
      </c>
      <c r="AB147" s="2">
        <v>118036</v>
      </c>
      <c r="AC147" s="2">
        <v>112384</v>
      </c>
      <c r="AD147" s="2">
        <v>48767.490909090899</v>
      </c>
      <c r="AE147" s="2">
        <v>62681.636363636397</v>
      </c>
      <c r="AF147" s="2">
        <v>55448.272727272699</v>
      </c>
    </row>
    <row r="148" spans="1:32" ht="12" customHeight="1">
      <c r="A148" s="55" t="s">
        <v>177</v>
      </c>
      <c r="B148">
        <v>4</v>
      </c>
      <c r="C148" s="1">
        <v>13</v>
      </c>
      <c r="D148" s="2">
        <v>24854.230769230799</v>
      </c>
      <c r="E148" s="2">
        <v>51280.307692307702</v>
      </c>
      <c r="F148" s="2">
        <v>49362</v>
      </c>
      <c r="G148" s="2">
        <v>74939.538461538497</v>
      </c>
      <c r="H148" s="2">
        <v>73901.307692307702</v>
      </c>
      <c r="I148" s="2">
        <v>45773.330769230801</v>
      </c>
      <c r="J148" s="3">
        <f t="shared" si="4"/>
        <v>53351.785897435911</v>
      </c>
      <c r="K148" s="2">
        <v>27523.1307692308</v>
      </c>
      <c r="L148" s="2">
        <v>37087.530769230798</v>
      </c>
      <c r="M148" s="2">
        <v>44899.6</v>
      </c>
      <c r="N148" s="2">
        <v>61453.692307692298</v>
      </c>
      <c r="O148" s="2">
        <v>60747.307692307702</v>
      </c>
      <c r="P148" s="2">
        <v>139469.07692307699</v>
      </c>
      <c r="Q148" s="2">
        <v>67210.769230769205</v>
      </c>
      <c r="R148" s="3">
        <f t="shared" si="5"/>
        <v>62627.301098901116</v>
      </c>
      <c r="S148" s="2">
        <v>76878.8461538462</v>
      </c>
      <c r="T148" s="2">
        <v>59646.769230769198</v>
      </c>
      <c r="U148" s="2">
        <v>60737.461538461597</v>
      </c>
      <c r="V148" s="2">
        <v>99485.692307692298</v>
      </c>
      <c r="W148" s="2">
        <v>101657.92307692301</v>
      </c>
      <c r="X148" s="2">
        <v>112516.30769230799</v>
      </c>
      <c r="Y148" s="2">
        <v>171994.384615385</v>
      </c>
      <c r="Z148" s="2">
        <v>93858.076923076893</v>
      </c>
      <c r="AA148" s="2">
        <v>51218.407692307701</v>
      </c>
      <c r="AB148" s="2">
        <v>100627.30769230799</v>
      </c>
      <c r="AC148" s="2">
        <v>192048.84615384601</v>
      </c>
      <c r="AD148" s="2">
        <v>24761.3</v>
      </c>
      <c r="AE148" s="2">
        <v>35464.469230769202</v>
      </c>
      <c r="AF148" s="2">
        <v>52361.230769230802</v>
      </c>
    </row>
    <row r="149" spans="1:32" ht="12" customHeight="1">
      <c r="A149" s="55" t="s">
        <v>178</v>
      </c>
      <c r="B149">
        <v>7</v>
      </c>
      <c r="C149" s="1">
        <v>42</v>
      </c>
      <c r="D149" s="2">
        <v>42595.023809523802</v>
      </c>
      <c r="E149" s="2">
        <v>57508</v>
      </c>
      <c r="F149" s="2">
        <v>35044.704761904803</v>
      </c>
      <c r="G149" s="2">
        <v>81623.666666666701</v>
      </c>
      <c r="H149" s="2">
        <v>53234.533333333296</v>
      </c>
      <c r="I149" s="2">
        <v>29134.147619047599</v>
      </c>
      <c r="J149" s="3">
        <f t="shared" si="4"/>
        <v>49856.679365079377</v>
      </c>
      <c r="K149" s="2">
        <v>36965.5952380952</v>
      </c>
      <c r="L149" s="2">
        <v>38015.580952381002</v>
      </c>
      <c r="M149" s="2">
        <v>23397.1190476191</v>
      </c>
      <c r="N149" s="2">
        <v>46039.190476190503</v>
      </c>
      <c r="O149" s="2">
        <v>46558.261904761901</v>
      </c>
      <c r="P149" s="2">
        <v>50328.452380952403</v>
      </c>
      <c r="Q149" s="2">
        <v>48551.183333333298</v>
      </c>
      <c r="R149" s="3">
        <f t="shared" si="5"/>
        <v>41407.911904761917</v>
      </c>
      <c r="S149" s="2">
        <v>34775.328571428603</v>
      </c>
      <c r="T149" s="2">
        <v>49095.023809523802</v>
      </c>
      <c r="U149" s="2">
        <v>71892.190476190503</v>
      </c>
      <c r="V149" s="2">
        <v>49205.190476190503</v>
      </c>
      <c r="W149" s="2">
        <v>62295.719047619103</v>
      </c>
      <c r="X149" s="2">
        <v>66952.285714285696</v>
      </c>
      <c r="Y149" s="2">
        <v>132884.5</v>
      </c>
      <c r="Z149" s="2">
        <v>65703.578571428603</v>
      </c>
      <c r="AA149" s="2">
        <v>45947.261904761901</v>
      </c>
      <c r="AB149" s="2">
        <v>119021.928571429</v>
      </c>
      <c r="AC149" s="2">
        <v>71551.421428571397</v>
      </c>
      <c r="AD149" s="2">
        <v>21359.5285714286</v>
      </c>
      <c r="AE149" s="2">
        <v>34740.0952380952</v>
      </c>
      <c r="AF149" s="2">
        <v>29696.454761904799</v>
      </c>
    </row>
    <row r="150" spans="1:32" ht="12" customHeight="1">
      <c r="A150" s="55" t="s">
        <v>179</v>
      </c>
      <c r="B150">
        <v>4</v>
      </c>
      <c r="C150" s="1">
        <v>12</v>
      </c>
      <c r="D150" s="2">
        <v>43192.591666666704</v>
      </c>
      <c r="E150" s="2">
        <v>51510.916666666701</v>
      </c>
      <c r="F150" s="2">
        <v>47839.383333333302</v>
      </c>
      <c r="G150" s="2">
        <v>89069.5</v>
      </c>
      <c r="H150" s="2">
        <v>43553.583333333299</v>
      </c>
      <c r="I150" s="2">
        <v>22891.641666666699</v>
      </c>
      <c r="J150" s="3">
        <f t="shared" si="4"/>
        <v>49676.269444444457</v>
      </c>
      <c r="K150" s="2">
        <v>25925.883333333299</v>
      </c>
      <c r="L150" s="2">
        <v>31849</v>
      </c>
      <c r="M150" s="2">
        <v>25496.233333333301</v>
      </c>
      <c r="N150" s="2">
        <v>43441.05</v>
      </c>
      <c r="O150" s="2">
        <v>40542.408333333296</v>
      </c>
      <c r="P150" s="2">
        <v>38937</v>
      </c>
      <c r="Q150" s="2">
        <v>48991.083333333299</v>
      </c>
      <c r="R150" s="3">
        <f t="shared" si="5"/>
        <v>36454.665476190457</v>
      </c>
      <c r="S150" s="2">
        <v>33942.033333333296</v>
      </c>
      <c r="T150" s="2">
        <v>51409.791666666701</v>
      </c>
      <c r="U150" s="2">
        <v>73603.183333333305</v>
      </c>
      <c r="V150" s="2">
        <v>31200.4666666667</v>
      </c>
      <c r="W150" s="2">
        <v>59680.666666666701</v>
      </c>
      <c r="X150" s="2">
        <v>59123.016666666699</v>
      </c>
      <c r="Y150" s="2">
        <v>89654.75</v>
      </c>
      <c r="Z150" s="2">
        <v>15597.983333333301</v>
      </c>
      <c r="AA150" s="2">
        <v>65445.558333333298</v>
      </c>
      <c r="AB150" s="2">
        <v>109434.83333333299</v>
      </c>
      <c r="AC150" s="2">
        <v>10283.7583333333</v>
      </c>
      <c r="AD150" s="2">
        <v>30300.224999999999</v>
      </c>
      <c r="AE150" s="2">
        <v>48997.25</v>
      </c>
      <c r="AF150" s="2">
        <v>6559.4166666666697</v>
      </c>
    </row>
    <row r="151" spans="1:32" ht="12" customHeight="1">
      <c r="A151" s="55" t="s">
        <v>180</v>
      </c>
      <c r="B151">
        <v>3</v>
      </c>
      <c r="C151" s="1">
        <v>12</v>
      </c>
      <c r="D151" s="2">
        <v>21608.166666666701</v>
      </c>
      <c r="E151" s="2">
        <v>49769.65</v>
      </c>
      <c r="F151" s="2">
        <v>55359.724999999999</v>
      </c>
      <c r="G151" s="2">
        <v>84540.358333333294</v>
      </c>
      <c r="H151" s="2">
        <v>45023.75</v>
      </c>
      <c r="I151" s="2">
        <v>35487.666666666701</v>
      </c>
      <c r="J151" s="3">
        <f t="shared" si="4"/>
        <v>48631.552777777782</v>
      </c>
      <c r="K151" s="2">
        <v>9341.75</v>
      </c>
      <c r="L151" s="2">
        <v>21450.166666666701</v>
      </c>
      <c r="M151" s="2">
        <v>21485.041666666701</v>
      </c>
      <c r="N151" s="2">
        <v>30442.691666666698</v>
      </c>
      <c r="O151" s="2">
        <v>27357.758333333299</v>
      </c>
      <c r="P151" s="2">
        <v>10234.049999999999</v>
      </c>
      <c r="Q151" s="2">
        <v>31277.416666666701</v>
      </c>
      <c r="R151" s="3">
        <f t="shared" si="5"/>
        <v>21655.553571428587</v>
      </c>
      <c r="S151" s="2">
        <v>17345.183333333302</v>
      </c>
      <c r="T151" s="2">
        <v>54350.95</v>
      </c>
      <c r="U151" s="2">
        <v>56442.275000000001</v>
      </c>
      <c r="V151" s="2">
        <v>36564.75</v>
      </c>
      <c r="W151" s="2">
        <v>36601</v>
      </c>
      <c r="X151" s="2">
        <v>83221.833333333299</v>
      </c>
      <c r="Y151" s="2">
        <v>85312.191666666695</v>
      </c>
      <c r="Z151" s="2">
        <v>58280.583333333401</v>
      </c>
      <c r="AA151" s="2">
        <v>56393.074999999997</v>
      </c>
      <c r="AB151" s="2">
        <v>68820.408333333296</v>
      </c>
      <c r="AC151" s="2">
        <v>46312.583333333299</v>
      </c>
      <c r="AD151" s="2">
        <v>29890.1583333333</v>
      </c>
      <c r="AE151" s="2">
        <v>34109.058333333298</v>
      </c>
      <c r="AF151" s="2">
        <v>23476.691666666698</v>
      </c>
    </row>
    <row r="152" spans="1:32" ht="12" customHeight="1">
      <c r="A152" s="55" t="s">
        <v>181</v>
      </c>
      <c r="B152">
        <v>5</v>
      </c>
      <c r="C152" s="1">
        <v>18</v>
      </c>
      <c r="D152" s="2">
        <v>41764.388888888898</v>
      </c>
      <c r="E152" s="2">
        <v>40898</v>
      </c>
      <c r="F152" s="2">
        <v>41772.277777777803</v>
      </c>
      <c r="G152" s="2">
        <v>64266.777777777803</v>
      </c>
      <c r="H152" s="2">
        <v>59249.388888888898</v>
      </c>
      <c r="I152" s="2">
        <v>42826.166666666701</v>
      </c>
      <c r="J152" s="3">
        <f t="shared" si="4"/>
        <v>48462.83333333335</v>
      </c>
      <c r="K152" s="2">
        <v>26695.333333333299</v>
      </c>
      <c r="L152" s="2">
        <v>25608.9444444445</v>
      </c>
      <c r="M152" s="2">
        <v>22063.155555555601</v>
      </c>
      <c r="N152" s="2">
        <v>27559.972222222201</v>
      </c>
      <c r="O152" s="2">
        <v>24195.422222222202</v>
      </c>
      <c r="P152" s="2">
        <v>44708.277777777803</v>
      </c>
      <c r="Q152" s="2">
        <v>49473.166666666701</v>
      </c>
      <c r="R152" s="3">
        <f t="shared" si="5"/>
        <v>31472.038888888899</v>
      </c>
      <c r="S152" s="2">
        <v>25012</v>
      </c>
      <c r="T152" s="2">
        <v>46651.111111111102</v>
      </c>
      <c r="U152" s="2">
        <v>54518.444444444503</v>
      </c>
      <c r="V152" s="2">
        <v>28178.722222222201</v>
      </c>
      <c r="W152" s="2">
        <v>57149.277777777803</v>
      </c>
      <c r="X152" s="2">
        <v>55053.111111111102</v>
      </c>
      <c r="Y152" s="2">
        <v>61140.277777777803</v>
      </c>
      <c r="Z152" s="2">
        <v>45503.166666666701</v>
      </c>
      <c r="AA152" s="2">
        <v>51329.388888888898</v>
      </c>
      <c r="AB152" s="2">
        <v>70997.5</v>
      </c>
      <c r="AC152" s="2">
        <v>42057.5</v>
      </c>
      <c r="AD152" s="2">
        <v>27727</v>
      </c>
      <c r="AE152" s="2">
        <v>34282.611111111102</v>
      </c>
      <c r="AF152" s="2">
        <v>22742.577777777798</v>
      </c>
    </row>
    <row r="153" spans="1:32" ht="12" customHeight="1">
      <c r="A153" s="55" t="s">
        <v>182</v>
      </c>
      <c r="B153">
        <v>3</v>
      </c>
      <c r="C153" s="1">
        <v>8</v>
      </c>
      <c r="D153" s="2">
        <v>22035.5</v>
      </c>
      <c r="E153" s="2">
        <v>46827.25</v>
      </c>
      <c r="F153" s="2">
        <v>21809.762500000001</v>
      </c>
      <c r="G153" s="2">
        <v>56865.375</v>
      </c>
      <c r="H153" s="2">
        <v>80740.875</v>
      </c>
      <c r="I153" s="2">
        <v>57753.75</v>
      </c>
      <c r="J153" s="3">
        <f t="shared" si="4"/>
        <v>47672.085416666669</v>
      </c>
      <c r="K153" s="2">
        <v>20089.025000000001</v>
      </c>
      <c r="L153" s="2">
        <v>27073.125</v>
      </c>
      <c r="M153" s="2">
        <v>13560.725</v>
      </c>
      <c r="N153" s="2">
        <v>36648.125</v>
      </c>
      <c r="O153" s="2">
        <v>32993.375</v>
      </c>
      <c r="P153" s="2">
        <v>58086.625</v>
      </c>
      <c r="Q153" s="2">
        <v>60028.125</v>
      </c>
      <c r="R153" s="3">
        <f t="shared" si="5"/>
        <v>35497.017857142855</v>
      </c>
      <c r="S153" s="2">
        <v>16736.762500000001</v>
      </c>
      <c r="T153" s="2">
        <v>22503.237499999999</v>
      </c>
      <c r="U153" s="2">
        <v>33303.5</v>
      </c>
      <c r="V153" s="2">
        <v>21188.237499999999</v>
      </c>
      <c r="W153" s="2">
        <v>79395.75</v>
      </c>
      <c r="X153" s="2">
        <v>34325.25</v>
      </c>
      <c r="Y153" s="2">
        <v>67724.25</v>
      </c>
      <c r="Z153" s="2">
        <v>46259.5</v>
      </c>
      <c r="AA153" s="2">
        <v>27440.25</v>
      </c>
      <c r="AB153" s="2">
        <v>69895.625</v>
      </c>
      <c r="AC153" s="2">
        <v>30873.487499999999</v>
      </c>
      <c r="AD153" s="2">
        <v>15374.475</v>
      </c>
      <c r="AE153" s="2">
        <v>36909.5</v>
      </c>
      <c r="AF153" s="2">
        <v>17862.4375</v>
      </c>
    </row>
    <row r="154" spans="1:32" ht="12" customHeight="1">
      <c r="A154" s="55" t="s">
        <v>183</v>
      </c>
      <c r="B154">
        <v>4</v>
      </c>
      <c r="C154" s="1">
        <v>18</v>
      </c>
      <c r="D154" s="2">
        <v>35055.533333333296</v>
      </c>
      <c r="E154" s="2">
        <v>51712.722222222197</v>
      </c>
      <c r="F154" s="2">
        <v>19890.7611111111</v>
      </c>
      <c r="G154" s="2">
        <v>67882.611111111095</v>
      </c>
      <c r="H154" s="2">
        <v>50201.316666666702</v>
      </c>
      <c r="I154" s="2">
        <v>43792.055555555598</v>
      </c>
      <c r="J154" s="3">
        <f t="shared" si="4"/>
        <v>44755.833333333336</v>
      </c>
      <c r="K154" s="2">
        <v>21098.833333333299</v>
      </c>
      <c r="L154" s="2">
        <v>23736.094444444501</v>
      </c>
      <c r="M154" s="2">
        <v>13436.4333333333</v>
      </c>
      <c r="N154" s="2">
        <v>30423.05</v>
      </c>
      <c r="O154" s="2">
        <v>28967.55</v>
      </c>
      <c r="P154" s="2">
        <v>41741.572222222203</v>
      </c>
      <c r="Q154" s="2">
        <v>39185.655555555597</v>
      </c>
      <c r="R154" s="3">
        <f t="shared" si="5"/>
        <v>28369.884126984129</v>
      </c>
      <c r="S154" s="2">
        <v>14873.405555555601</v>
      </c>
      <c r="T154" s="2">
        <v>25683.805555555598</v>
      </c>
      <c r="U154" s="2">
        <v>41259.644444444501</v>
      </c>
      <c r="V154" s="2">
        <v>15667.6333333333</v>
      </c>
      <c r="W154" s="2">
        <v>50008.161111111098</v>
      </c>
      <c r="X154" s="2">
        <v>28971.066666666698</v>
      </c>
      <c r="Y154" s="2">
        <v>62975.833333333401</v>
      </c>
      <c r="Z154" s="2">
        <v>21209.616666666701</v>
      </c>
      <c r="AA154" s="2">
        <v>30516.083333333299</v>
      </c>
      <c r="AB154" s="2">
        <v>75526.277777777796</v>
      </c>
      <c r="AC154" s="2">
        <v>18250.183333333302</v>
      </c>
      <c r="AD154" s="2">
        <v>12892.4</v>
      </c>
      <c r="AE154" s="2">
        <v>27610.922222222202</v>
      </c>
      <c r="AF154" s="2">
        <v>9075.3577777777791</v>
      </c>
    </row>
    <row r="155" spans="1:32" ht="12" customHeight="1">
      <c r="A155" s="55" t="s">
        <v>184</v>
      </c>
      <c r="B155">
        <v>2</v>
      </c>
      <c r="C155" s="1">
        <v>5</v>
      </c>
      <c r="D155" s="2">
        <v>19620.46</v>
      </c>
      <c r="E155" s="2">
        <v>47572.4</v>
      </c>
      <c r="F155" s="2">
        <v>35148.800000000003</v>
      </c>
      <c r="G155" s="2">
        <v>74986.600000000006</v>
      </c>
      <c r="H155" s="2">
        <v>43053</v>
      </c>
      <c r="I155" s="2">
        <v>34307.4</v>
      </c>
      <c r="J155" s="3">
        <f t="shared" si="4"/>
        <v>42448.11</v>
      </c>
      <c r="K155" s="2">
        <v>17089.580000000002</v>
      </c>
      <c r="L155" s="2">
        <v>31405.8</v>
      </c>
      <c r="M155" s="2">
        <v>29521.8</v>
      </c>
      <c r="N155" s="2">
        <v>47808.6</v>
      </c>
      <c r="O155" s="2">
        <v>46507.4</v>
      </c>
      <c r="P155" s="2">
        <v>34300.800000000003</v>
      </c>
      <c r="Q155" s="2">
        <v>42897</v>
      </c>
      <c r="R155" s="3">
        <f t="shared" si="5"/>
        <v>35647.282857142854</v>
      </c>
      <c r="S155" s="2">
        <v>27656.6</v>
      </c>
      <c r="T155" s="2">
        <v>57563</v>
      </c>
      <c r="U155" s="2">
        <v>85908</v>
      </c>
      <c r="V155" s="2">
        <v>37432.400000000001</v>
      </c>
      <c r="W155" s="2">
        <v>44910.400000000001</v>
      </c>
      <c r="X155" s="2">
        <v>69992</v>
      </c>
      <c r="Y155" s="2">
        <v>105620.2</v>
      </c>
      <c r="Z155" s="2">
        <v>61598.2</v>
      </c>
      <c r="AA155" s="2">
        <v>68967</v>
      </c>
      <c r="AB155" s="2">
        <v>121049.2</v>
      </c>
      <c r="AC155" s="2">
        <v>68338.8</v>
      </c>
      <c r="AD155" s="2">
        <v>32431.8</v>
      </c>
      <c r="AE155" s="2">
        <v>50502.8</v>
      </c>
      <c r="AF155" s="2">
        <v>30769.4</v>
      </c>
    </row>
    <row r="156" spans="1:32" ht="12" customHeight="1">
      <c r="A156" s="55" t="s">
        <v>185</v>
      </c>
      <c r="B156">
        <v>2</v>
      </c>
      <c r="C156" s="1">
        <v>8</v>
      </c>
      <c r="D156" s="2">
        <v>30565.587500000001</v>
      </c>
      <c r="E156" s="2">
        <v>42919.737500000003</v>
      </c>
      <c r="F156" s="2">
        <v>41870.949999999997</v>
      </c>
      <c r="G156" s="2">
        <v>58234.987500000003</v>
      </c>
      <c r="H156" s="2">
        <v>19611.387500000001</v>
      </c>
      <c r="I156" s="2">
        <v>16422.1875</v>
      </c>
      <c r="J156" s="3">
        <f t="shared" si="4"/>
        <v>34937.472916666673</v>
      </c>
      <c r="K156" s="2">
        <v>16726.099999999999</v>
      </c>
      <c r="L156" s="2">
        <v>30943.3125</v>
      </c>
      <c r="M156" s="2">
        <v>23567.462500000001</v>
      </c>
      <c r="N156" s="2">
        <v>32495.587500000001</v>
      </c>
      <c r="O156" s="2">
        <v>29666.037499999999</v>
      </c>
      <c r="P156" s="2">
        <v>23131.912499999999</v>
      </c>
      <c r="Q156" s="2">
        <v>22129.212500000001</v>
      </c>
      <c r="R156" s="3">
        <f t="shared" si="5"/>
        <v>25522.803571428572</v>
      </c>
      <c r="S156" s="2">
        <v>25825.3125</v>
      </c>
      <c r="T156" s="2">
        <v>49909.537499999999</v>
      </c>
      <c r="U156" s="2">
        <v>45814.2</v>
      </c>
      <c r="V156" s="2">
        <v>27657.65</v>
      </c>
      <c r="W156" s="2">
        <v>22494.4375</v>
      </c>
      <c r="X156" s="2">
        <v>60648.425000000003</v>
      </c>
      <c r="Y156" s="2">
        <v>63179.375</v>
      </c>
      <c r="Z156" s="2">
        <v>63148.412499999999</v>
      </c>
      <c r="AA156" s="2">
        <v>59874.35</v>
      </c>
      <c r="AB156" s="2">
        <v>67888.3</v>
      </c>
      <c r="AC156" s="2">
        <v>46780.9</v>
      </c>
      <c r="AD156" s="2">
        <v>24884.974999999999</v>
      </c>
      <c r="AE156" s="2">
        <v>33813.412499999999</v>
      </c>
      <c r="AF156" s="2">
        <v>23274.212500000001</v>
      </c>
    </row>
    <row r="157" spans="1:32" ht="12" customHeight="1">
      <c r="A157" s="55" t="s">
        <v>186</v>
      </c>
      <c r="B157">
        <v>2</v>
      </c>
      <c r="C157" s="1">
        <v>7</v>
      </c>
      <c r="D157" s="2">
        <v>10433.6285714286</v>
      </c>
      <c r="E157" s="2">
        <v>17902.942857142902</v>
      </c>
      <c r="F157" s="2">
        <v>4547.7</v>
      </c>
      <c r="G157" s="2">
        <v>17599.214285714301</v>
      </c>
      <c r="H157" s="2">
        <v>48145.428571428602</v>
      </c>
      <c r="I157" s="2">
        <v>23688.085714285698</v>
      </c>
      <c r="J157" s="3">
        <f t="shared" si="4"/>
        <v>20386.166666666682</v>
      </c>
      <c r="K157" s="2">
        <v>12059.5</v>
      </c>
      <c r="L157" s="2">
        <v>10333.9714285714</v>
      </c>
      <c r="M157" s="2">
        <v>5108.9714285714299</v>
      </c>
      <c r="N157" s="2">
        <v>13484.857142857099</v>
      </c>
      <c r="O157" s="2">
        <v>12035.828571428599</v>
      </c>
      <c r="P157" s="2">
        <v>58696.714285714297</v>
      </c>
      <c r="Q157" s="2">
        <v>21700.914285714302</v>
      </c>
      <c r="R157" s="3">
        <f t="shared" si="5"/>
        <v>19060.108163265304</v>
      </c>
      <c r="S157" s="2">
        <v>7452.75714285715</v>
      </c>
      <c r="T157" s="2">
        <v>9680.2714285714301</v>
      </c>
      <c r="U157" s="2">
        <v>11491.5285714286</v>
      </c>
      <c r="V157" s="2">
        <v>4403.5714285714303</v>
      </c>
      <c r="W157" s="2">
        <v>46281.285714285703</v>
      </c>
      <c r="X157" s="2">
        <v>14952.671428571401</v>
      </c>
      <c r="Y157" s="2">
        <v>27388.1</v>
      </c>
      <c r="Z157" s="2">
        <v>21080.428571428602</v>
      </c>
      <c r="AA157" s="2">
        <v>9108.5857142857203</v>
      </c>
      <c r="AB157" s="2">
        <v>26492.9714285714</v>
      </c>
      <c r="AC157" s="2">
        <v>20758.428571428602</v>
      </c>
      <c r="AD157" s="2">
        <v>4134.3285714285703</v>
      </c>
      <c r="AE157" s="2">
        <v>15214.185714285701</v>
      </c>
      <c r="AF157" s="2">
        <v>12074.0285714286</v>
      </c>
    </row>
  </sheetData>
  <mergeCells count="6">
    <mergeCell ref="AD1:AF1"/>
    <mergeCell ref="D1:J1"/>
    <mergeCell ref="T1:W1"/>
    <mergeCell ref="K1:S1"/>
    <mergeCell ref="X1:Z1"/>
    <mergeCell ref="AA1:A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workbookViewId="0">
      <selection activeCell="D22" sqref="D22"/>
    </sheetView>
  </sheetViews>
  <sheetFormatPr defaultColWidth="8.85546875" defaultRowHeight="15"/>
  <cols>
    <col min="1" max="1" width="10.5703125" bestFit="1" customWidth="1"/>
    <col min="2" max="2" width="16.5703125" bestFit="1" customWidth="1"/>
    <col min="3" max="3" width="10.5703125" bestFit="1" customWidth="1"/>
    <col min="4" max="4" width="106" bestFit="1" customWidth="1"/>
    <col min="5" max="5" width="45" customWidth="1"/>
  </cols>
  <sheetData>
    <row r="1" spans="1:5" s="8" customFormat="1">
      <c r="A1" s="49" t="s">
        <v>1224</v>
      </c>
      <c r="B1" s="49" t="s">
        <v>1225</v>
      </c>
      <c r="C1" s="49" t="s">
        <v>1226</v>
      </c>
      <c r="D1" s="49" t="s">
        <v>1227</v>
      </c>
      <c r="E1" s="49" t="s">
        <v>1548</v>
      </c>
    </row>
    <row r="2" spans="1:5">
      <c r="A2" s="17" t="s">
        <v>32</v>
      </c>
      <c r="B2" s="17" t="s">
        <v>1228</v>
      </c>
      <c r="C2" s="17" t="s">
        <v>32</v>
      </c>
      <c r="D2" s="17" t="s">
        <v>1229</v>
      </c>
      <c r="E2" s="17" t="s">
        <v>1549</v>
      </c>
    </row>
    <row r="3" spans="1:5">
      <c r="A3" s="17" t="s">
        <v>33</v>
      </c>
      <c r="B3" s="17" t="s">
        <v>1230</v>
      </c>
      <c r="C3" s="17" t="s">
        <v>33</v>
      </c>
      <c r="D3" s="17" t="s">
        <v>1231</v>
      </c>
      <c r="E3" s="17" t="s">
        <v>1549</v>
      </c>
    </row>
    <row r="4" spans="1:5">
      <c r="A4" s="17" t="s">
        <v>34</v>
      </c>
      <c r="B4" s="17" t="s">
        <v>1232</v>
      </c>
      <c r="C4" s="17" t="s">
        <v>34</v>
      </c>
      <c r="D4" s="17" t="s">
        <v>1233</v>
      </c>
      <c r="E4" s="17" t="s">
        <v>1549</v>
      </c>
    </row>
    <row r="5" spans="1:5">
      <c r="A5" s="17" t="s">
        <v>35</v>
      </c>
      <c r="B5" s="17" t="s">
        <v>1234</v>
      </c>
      <c r="C5" s="17" t="s">
        <v>35</v>
      </c>
      <c r="D5" s="17" t="s">
        <v>1235</v>
      </c>
      <c r="E5" s="17" t="s">
        <v>1549</v>
      </c>
    </row>
    <row r="6" spans="1:5">
      <c r="A6" s="17" t="s">
        <v>36</v>
      </c>
      <c r="B6" s="17" t="s">
        <v>1236</v>
      </c>
      <c r="C6" s="17" t="s">
        <v>36</v>
      </c>
      <c r="D6" s="17" t="s">
        <v>1237</v>
      </c>
      <c r="E6" s="17" t="s">
        <v>1549</v>
      </c>
    </row>
    <row r="7" spans="1:5">
      <c r="A7" s="17" t="s">
        <v>37</v>
      </c>
      <c r="B7" s="17" t="s">
        <v>1238</v>
      </c>
      <c r="C7" s="17" t="s">
        <v>37</v>
      </c>
      <c r="D7" s="17" t="s">
        <v>1239</v>
      </c>
      <c r="E7" s="17" t="s">
        <v>1549</v>
      </c>
    </row>
    <row r="8" spans="1:5">
      <c r="A8" s="17" t="s">
        <v>38</v>
      </c>
      <c r="B8" s="17" t="s">
        <v>1240</v>
      </c>
      <c r="C8" s="17" t="s">
        <v>38</v>
      </c>
      <c r="D8" s="17" t="s">
        <v>1241</v>
      </c>
      <c r="E8" s="17" t="s">
        <v>1549</v>
      </c>
    </row>
    <row r="9" spans="1:5">
      <c r="A9" s="17" t="s">
        <v>39</v>
      </c>
      <c r="B9" s="17" t="s">
        <v>1242</v>
      </c>
      <c r="C9" s="17" t="s">
        <v>39</v>
      </c>
      <c r="D9" s="17" t="s">
        <v>1243</v>
      </c>
      <c r="E9" s="17" t="s">
        <v>1549</v>
      </c>
    </row>
    <row r="10" spans="1:5">
      <c r="A10" s="17" t="s">
        <v>40</v>
      </c>
      <c r="B10" s="17" t="s">
        <v>1244</v>
      </c>
      <c r="C10" s="17" t="s">
        <v>40</v>
      </c>
      <c r="D10" s="17" t="s">
        <v>1245</v>
      </c>
      <c r="E10" s="17" t="s">
        <v>1549</v>
      </c>
    </row>
    <row r="11" spans="1:5">
      <c r="A11" s="17" t="s">
        <v>41</v>
      </c>
      <c r="B11" s="17" t="s">
        <v>1246</v>
      </c>
      <c r="C11" s="17" t="s">
        <v>41</v>
      </c>
      <c r="D11" s="17" t="s">
        <v>1247</v>
      </c>
      <c r="E11" s="17" t="s">
        <v>1549</v>
      </c>
    </row>
    <row r="12" spans="1:5">
      <c r="A12" s="17" t="s">
        <v>42</v>
      </c>
      <c r="B12" s="17" t="s">
        <v>1248</v>
      </c>
      <c r="C12" s="17" t="s">
        <v>42</v>
      </c>
      <c r="D12" s="17" t="s">
        <v>1249</v>
      </c>
      <c r="E12" s="17" t="s">
        <v>1549</v>
      </c>
    </row>
    <row r="13" spans="1:5">
      <c r="A13" s="17" t="s">
        <v>43</v>
      </c>
      <c r="B13" s="17" t="s">
        <v>1250</v>
      </c>
      <c r="C13" s="17" t="s">
        <v>43</v>
      </c>
      <c r="D13" s="17" t="s">
        <v>1251</v>
      </c>
      <c r="E13" s="17" t="s">
        <v>1549</v>
      </c>
    </row>
    <row r="14" spans="1:5">
      <c r="A14" s="17" t="s">
        <v>44</v>
      </c>
      <c r="B14" s="17" t="s">
        <v>1252</v>
      </c>
      <c r="C14" s="17" t="s">
        <v>44</v>
      </c>
      <c r="D14" s="17" t="s">
        <v>1253</v>
      </c>
      <c r="E14" s="17" t="s">
        <v>1549</v>
      </c>
    </row>
    <row r="15" spans="1:5">
      <c r="A15" s="17" t="s">
        <v>45</v>
      </c>
      <c r="B15" s="17" t="s">
        <v>1254</v>
      </c>
      <c r="C15" s="17" t="s">
        <v>45</v>
      </c>
      <c r="D15" s="17" t="s">
        <v>1255</v>
      </c>
      <c r="E15" s="17" t="s">
        <v>1549</v>
      </c>
    </row>
    <row r="16" spans="1:5">
      <c r="A16" s="17" t="s">
        <v>46</v>
      </c>
      <c r="B16" s="17" t="s">
        <v>1256</v>
      </c>
      <c r="C16" s="17" t="s">
        <v>46</v>
      </c>
      <c r="D16" s="17" t="s">
        <v>1257</v>
      </c>
      <c r="E16" s="17" t="s">
        <v>1549</v>
      </c>
    </row>
    <row r="17" spans="1:5">
      <c r="A17" s="17" t="s">
        <v>47</v>
      </c>
      <c r="B17" s="17" t="s">
        <v>1258</v>
      </c>
      <c r="C17" s="17" t="s">
        <v>47</v>
      </c>
      <c r="D17" s="17" t="s">
        <v>1259</v>
      </c>
      <c r="E17" s="17" t="s">
        <v>1549</v>
      </c>
    </row>
    <row r="18" spans="1:5">
      <c r="A18" s="17" t="s">
        <v>48</v>
      </c>
      <c r="B18" s="17" t="s">
        <v>1260</v>
      </c>
      <c r="C18" s="17" t="s">
        <v>48</v>
      </c>
      <c r="D18" s="17" t="s">
        <v>1261</v>
      </c>
      <c r="E18" s="17" t="s">
        <v>1549</v>
      </c>
    </row>
    <row r="19" spans="1:5">
      <c r="A19" s="17" t="s">
        <v>49</v>
      </c>
      <c r="B19" s="17" t="s">
        <v>1262</v>
      </c>
      <c r="C19" s="17" t="s">
        <v>49</v>
      </c>
      <c r="D19" s="17" t="s">
        <v>1263</v>
      </c>
      <c r="E19" s="17" t="s">
        <v>1549</v>
      </c>
    </row>
    <row r="20" spans="1:5">
      <c r="A20" s="17" t="s">
        <v>50</v>
      </c>
      <c r="B20" s="17" t="s">
        <v>1264</v>
      </c>
      <c r="C20" s="17" t="s">
        <v>50</v>
      </c>
      <c r="D20" s="17" t="s">
        <v>1265</v>
      </c>
      <c r="E20" s="17" t="s">
        <v>1549</v>
      </c>
    </row>
    <row r="21" spans="1:5">
      <c r="A21" s="17" t="s">
        <v>51</v>
      </c>
      <c r="B21" s="17" t="s">
        <v>1266</v>
      </c>
      <c r="C21" s="17" t="s">
        <v>51</v>
      </c>
      <c r="D21" s="17" t="s">
        <v>1267</v>
      </c>
      <c r="E21" s="17" t="s">
        <v>1549</v>
      </c>
    </row>
    <row r="22" spans="1:5">
      <c r="A22" s="17" t="s">
        <v>52</v>
      </c>
      <c r="B22" s="17" t="s">
        <v>1268</v>
      </c>
      <c r="C22" s="17" t="s">
        <v>52</v>
      </c>
      <c r="D22" s="17" t="s">
        <v>1269</v>
      </c>
      <c r="E22" s="17" t="s">
        <v>1549</v>
      </c>
    </row>
    <row r="23" spans="1:5">
      <c r="A23" s="17" t="s">
        <v>53</v>
      </c>
      <c r="B23" s="17" t="s">
        <v>1270</v>
      </c>
      <c r="C23" s="17" t="s">
        <v>53</v>
      </c>
      <c r="D23" s="17" t="s">
        <v>1271</v>
      </c>
      <c r="E23" s="17" t="s">
        <v>1549</v>
      </c>
    </row>
    <row r="24" spans="1:5">
      <c r="A24" s="17" t="s">
        <v>54</v>
      </c>
      <c r="B24" s="17" t="s">
        <v>1272</v>
      </c>
      <c r="C24" s="17" t="s">
        <v>54</v>
      </c>
      <c r="D24" s="17" t="s">
        <v>1273</v>
      </c>
      <c r="E24" s="17" t="s">
        <v>1549</v>
      </c>
    </row>
    <row r="25" spans="1:5">
      <c r="A25" s="17" t="s">
        <v>55</v>
      </c>
      <c r="B25" s="17" t="s">
        <v>1274</v>
      </c>
      <c r="C25" s="17" t="s">
        <v>55</v>
      </c>
      <c r="D25" s="17" t="s">
        <v>1275</v>
      </c>
      <c r="E25" s="17" t="s">
        <v>1549</v>
      </c>
    </row>
    <row r="26" spans="1:5">
      <c r="A26" s="17" t="s">
        <v>56</v>
      </c>
      <c r="B26" s="17" t="s">
        <v>1276</v>
      </c>
      <c r="C26" s="17" t="s">
        <v>56</v>
      </c>
      <c r="D26" s="17" t="s">
        <v>1277</v>
      </c>
      <c r="E26" s="17" t="s">
        <v>1549</v>
      </c>
    </row>
    <row r="27" spans="1:5">
      <c r="A27" s="17" t="s">
        <v>57</v>
      </c>
      <c r="B27" s="17" t="s">
        <v>1278</v>
      </c>
      <c r="C27" s="17" t="s">
        <v>57</v>
      </c>
      <c r="D27" s="17" t="s">
        <v>1279</v>
      </c>
      <c r="E27" s="17" t="s">
        <v>1549</v>
      </c>
    </row>
    <row r="28" spans="1:5">
      <c r="A28" s="17" t="s">
        <v>58</v>
      </c>
      <c r="B28" s="17" t="s">
        <v>1280</v>
      </c>
      <c r="C28" s="17" t="s">
        <v>58</v>
      </c>
      <c r="D28" s="17" t="s">
        <v>1281</v>
      </c>
      <c r="E28" s="17" t="s">
        <v>1549</v>
      </c>
    </row>
    <row r="29" spans="1:5">
      <c r="A29" s="17" t="s">
        <v>1282</v>
      </c>
      <c r="B29" s="17" t="s">
        <v>1283</v>
      </c>
      <c r="C29" s="17" t="s">
        <v>1282</v>
      </c>
      <c r="D29" s="17" t="s">
        <v>1284</v>
      </c>
      <c r="E29" s="17" t="s">
        <v>1550</v>
      </c>
    </row>
    <row r="30" spans="1:5">
      <c r="A30" s="17" t="s">
        <v>60</v>
      </c>
      <c r="B30" s="17" t="s">
        <v>1285</v>
      </c>
      <c r="C30" s="17" t="s">
        <v>60</v>
      </c>
      <c r="D30" s="17" t="s">
        <v>1286</v>
      </c>
      <c r="E30" s="17" t="s">
        <v>1549</v>
      </c>
    </row>
    <row r="31" spans="1:5">
      <c r="A31" s="17" t="s">
        <v>61</v>
      </c>
      <c r="B31" s="17" t="s">
        <v>1287</v>
      </c>
      <c r="C31" s="17" t="s">
        <v>61</v>
      </c>
      <c r="D31" s="17" t="s">
        <v>1288</v>
      </c>
      <c r="E31" s="17" t="s">
        <v>1549</v>
      </c>
    </row>
    <row r="32" spans="1:5">
      <c r="A32" s="17" t="s">
        <v>62</v>
      </c>
      <c r="B32" s="17" t="s">
        <v>1289</v>
      </c>
      <c r="C32" s="17" t="s">
        <v>62</v>
      </c>
      <c r="D32" s="17" t="s">
        <v>1290</v>
      </c>
      <c r="E32" s="17" t="s">
        <v>1549</v>
      </c>
    </row>
    <row r="33" spans="1:5">
      <c r="A33" s="17" t="s">
        <v>63</v>
      </c>
      <c r="B33" s="17" t="s">
        <v>1291</v>
      </c>
      <c r="C33" s="17" t="s">
        <v>63</v>
      </c>
      <c r="D33" s="17" t="s">
        <v>1292</v>
      </c>
      <c r="E33" s="17" t="s">
        <v>1549</v>
      </c>
    </row>
    <row r="34" spans="1:5">
      <c r="A34" s="17" t="s">
        <v>64</v>
      </c>
      <c r="B34" s="17" t="s">
        <v>1293</v>
      </c>
      <c r="C34" s="17" t="s">
        <v>64</v>
      </c>
      <c r="D34" s="17" t="s">
        <v>1294</v>
      </c>
      <c r="E34" s="17" t="s">
        <v>1549</v>
      </c>
    </row>
    <row r="35" spans="1:5">
      <c r="A35" s="17" t="s">
        <v>1295</v>
      </c>
      <c r="B35" s="17" t="s">
        <v>1296</v>
      </c>
      <c r="C35" s="17" t="s">
        <v>1295</v>
      </c>
      <c r="D35" s="17" t="s">
        <v>1297</v>
      </c>
      <c r="E35" s="17" t="s">
        <v>1550</v>
      </c>
    </row>
    <row r="36" spans="1:5">
      <c r="A36" s="17" t="s">
        <v>66</v>
      </c>
      <c r="B36" s="17" t="s">
        <v>1298</v>
      </c>
      <c r="C36" s="17" t="s">
        <v>66</v>
      </c>
      <c r="D36" s="17" t="s">
        <v>1299</v>
      </c>
      <c r="E36" s="17" t="s">
        <v>1549</v>
      </c>
    </row>
    <row r="37" spans="1:5">
      <c r="A37" s="17" t="s">
        <v>1300</v>
      </c>
      <c r="B37" s="17" t="s">
        <v>1301</v>
      </c>
      <c r="C37" s="17" t="s">
        <v>1300</v>
      </c>
      <c r="D37" s="17" t="s">
        <v>1302</v>
      </c>
      <c r="E37" s="17" t="s">
        <v>1549</v>
      </c>
    </row>
    <row r="38" spans="1:5">
      <c r="A38" s="17" t="s">
        <v>68</v>
      </c>
      <c r="B38" s="17" t="s">
        <v>1303</v>
      </c>
      <c r="C38" s="17" t="s">
        <v>68</v>
      </c>
      <c r="D38" s="17" t="s">
        <v>1304</v>
      </c>
      <c r="E38" s="17" t="s">
        <v>1549</v>
      </c>
    </row>
    <row r="39" spans="1:5">
      <c r="A39" s="17" t="s">
        <v>69</v>
      </c>
      <c r="B39" s="17" t="s">
        <v>1305</v>
      </c>
      <c r="C39" s="17" t="s">
        <v>69</v>
      </c>
      <c r="D39" s="17" t="s">
        <v>1306</v>
      </c>
      <c r="E39" s="17" t="s">
        <v>1549</v>
      </c>
    </row>
    <row r="40" spans="1:5">
      <c r="A40" s="17" t="s">
        <v>1307</v>
      </c>
      <c r="B40" s="17" t="s">
        <v>1308</v>
      </c>
      <c r="C40" s="17" t="s">
        <v>1307</v>
      </c>
      <c r="D40" s="17" t="s">
        <v>1309</v>
      </c>
      <c r="E40" s="17" t="s">
        <v>1549</v>
      </c>
    </row>
    <row r="41" spans="1:5">
      <c r="A41" s="17" t="s">
        <v>71</v>
      </c>
      <c r="B41" s="17" t="s">
        <v>1310</v>
      </c>
      <c r="C41" s="17" t="s">
        <v>71</v>
      </c>
      <c r="D41" s="17" t="s">
        <v>1311</v>
      </c>
      <c r="E41" s="17" t="s">
        <v>1549</v>
      </c>
    </row>
    <row r="42" spans="1:5">
      <c r="A42" s="17" t="s">
        <v>72</v>
      </c>
      <c r="B42" s="17" t="s">
        <v>1312</v>
      </c>
      <c r="C42" s="17" t="s">
        <v>72</v>
      </c>
      <c r="D42" s="17" t="s">
        <v>1313</v>
      </c>
      <c r="E42" s="17" t="s">
        <v>1549</v>
      </c>
    </row>
    <row r="43" spans="1:5">
      <c r="A43" s="17" t="s">
        <v>73</v>
      </c>
      <c r="B43" s="17" t="s">
        <v>1314</v>
      </c>
      <c r="C43" s="17" t="s">
        <v>73</v>
      </c>
      <c r="D43" s="17" t="s">
        <v>1315</v>
      </c>
      <c r="E43" s="17" t="s">
        <v>1549</v>
      </c>
    </row>
    <row r="44" spans="1:5">
      <c r="A44" s="17" t="s">
        <v>74</v>
      </c>
      <c r="B44" s="17" t="s">
        <v>1316</v>
      </c>
      <c r="C44" s="17" t="s">
        <v>74</v>
      </c>
      <c r="D44" s="17" t="s">
        <v>1317</v>
      </c>
      <c r="E44" s="17" t="s">
        <v>1549</v>
      </c>
    </row>
    <row r="45" spans="1:5">
      <c r="A45" s="17" t="s">
        <v>75</v>
      </c>
      <c r="B45" s="17" t="s">
        <v>1318</v>
      </c>
      <c r="C45" s="17" t="s">
        <v>75</v>
      </c>
      <c r="D45" s="17" t="s">
        <v>1319</v>
      </c>
      <c r="E45" s="17" t="s">
        <v>1549</v>
      </c>
    </row>
    <row r="46" spans="1:5">
      <c r="A46" s="17" t="s">
        <v>76</v>
      </c>
      <c r="B46" s="17" t="s">
        <v>1320</v>
      </c>
      <c r="C46" s="17" t="s">
        <v>76</v>
      </c>
      <c r="D46" s="17" t="s">
        <v>1321</v>
      </c>
      <c r="E46" s="17" t="s">
        <v>1549</v>
      </c>
    </row>
    <row r="47" spans="1:5">
      <c r="A47" s="17" t="s">
        <v>77</v>
      </c>
      <c r="B47" s="17" t="s">
        <v>1322</v>
      </c>
      <c r="C47" s="17" t="s">
        <v>77</v>
      </c>
      <c r="D47" s="17" t="s">
        <v>1323</v>
      </c>
      <c r="E47" s="17" t="s">
        <v>1549</v>
      </c>
    </row>
    <row r="48" spans="1:5">
      <c r="A48" s="17" t="s">
        <v>78</v>
      </c>
      <c r="B48" s="17" t="s">
        <v>1324</v>
      </c>
      <c r="C48" s="17" t="s">
        <v>78</v>
      </c>
      <c r="D48" s="17" t="s">
        <v>1325</v>
      </c>
      <c r="E48" s="17" t="s">
        <v>1549</v>
      </c>
    </row>
    <row r="49" spans="1:5">
      <c r="A49" s="17" t="s">
        <v>79</v>
      </c>
      <c r="B49" s="17" t="s">
        <v>1326</v>
      </c>
      <c r="C49" s="17" t="s">
        <v>79</v>
      </c>
      <c r="D49" s="17" t="s">
        <v>1327</v>
      </c>
      <c r="E49" s="17" t="s">
        <v>1549</v>
      </c>
    </row>
    <row r="50" spans="1:5">
      <c r="A50" s="17" t="s">
        <v>80</v>
      </c>
      <c r="B50" s="17" t="s">
        <v>1328</v>
      </c>
      <c r="C50" s="17" t="s">
        <v>80</v>
      </c>
      <c r="D50" s="17" t="s">
        <v>1329</v>
      </c>
      <c r="E50" s="17" t="s">
        <v>1549</v>
      </c>
    </row>
    <row r="51" spans="1:5">
      <c r="A51" s="17" t="s">
        <v>81</v>
      </c>
      <c r="B51" s="17" t="s">
        <v>1330</v>
      </c>
      <c r="C51" s="17" t="s">
        <v>81</v>
      </c>
      <c r="D51" s="17" t="s">
        <v>1331</v>
      </c>
      <c r="E51" s="17" t="s">
        <v>1550</v>
      </c>
    </row>
    <row r="52" spans="1:5">
      <c r="A52" s="17" t="s">
        <v>82</v>
      </c>
      <c r="B52" s="17" t="s">
        <v>1332</v>
      </c>
      <c r="C52" s="17" t="s">
        <v>82</v>
      </c>
      <c r="D52" s="17" t="s">
        <v>1333</v>
      </c>
      <c r="E52" s="17" t="s">
        <v>1549</v>
      </c>
    </row>
    <row r="53" spans="1:5">
      <c r="A53" s="17" t="s">
        <v>1334</v>
      </c>
      <c r="B53" s="17" t="s">
        <v>1335</v>
      </c>
      <c r="C53" s="17" t="s">
        <v>1334</v>
      </c>
      <c r="D53" s="17" t="s">
        <v>1336</v>
      </c>
      <c r="E53" s="17" t="s">
        <v>1549</v>
      </c>
    </row>
    <row r="54" spans="1:5">
      <c r="A54" s="17" t="s">
        <v>84</v>
      </c>
      <c r="B54" s="17" t="s">
        <v>1337</v>
      </c>
      <c r="C54" s="17" t="s">
        <v>84</v>
      </c>
      <c r="D54" s="17" t="s">
        <v>1338</v>
      </c>
      <c r="E54" s="17" t="s">
        <v>1549</v>
      </c>
    </row>
    <row r="55" spans="1:5">
      <c r="A55" s="17" t="s">
        <v>85</v>
      </c>
      <c r="B55" s="17" t="s">
        <v>1339</v>
      </c>
      <c r="C55" s="17" t="s">
        <v>85</v>
      </c>
      <c r="D55" s="17" t="s">
        <v>1340</v>
      </c>
      <c r="E55" s="17" t="s">
        <v>1549</v>
      </c>
    </row>
    <row r="56" spans="1:5">
      <c r="A56" s="17" t="s">
        <v>86</v>
      </c>
      <c r="B56" s="17" t="s">
        <v>1341</v>
      </c>
      <c r="C56" s="17" t="s">
        <v>86</v>
      </c>
      <c r="D56" s="17" t="s">
        <v>1342</v>
      </c>
      <c r="E56" s="17" t="s">
        <v>1549</v>
      </c>
    </row>
    <row r="57" spans="1:5">
      <c r="A57" s="17" t="s">
        <v>87</v>
      </c>
      <c r="B57" s="17" t="s">
        <v>1343</v>
      </c>
      <c r="C57" s="17" t="s">
        <v>87</v>
      </c>
      <c r="D57" s="17" t="s">
        <v>1344</v>
      </c>
      <c r="E57" s="17" t="s">
        <v>1549</v>
      </c>
    </row>
    <row r="58" spans="1:5">
      <c r="A58" s="17" t="s">
        <v>88</v>
      </c>
      <c r="B58" s="17" t="s">
        <v>1345</v>
      </c>
      <c r="C58" s="17" t="s">
        <v>88</v>
      </c>
      <c r="D58" s="17" t="s">
        <v>1346</v>
      </c>
      <c r="E58" s="17" t="s">
        <v>1549</v>
      </c>
    </row>
    <row r="59" spans="1:5">
      <c r="A59" s="17" t="s">
        <v>89</v>
      </c>
      <c r="B59" s="17" t="s">
        <v>1347</v>
      </c>
      <c r="C59" s="17" t="s">
        <v>89</v>
      </c>
      <c r="D59" s="17" t="s">
        <v>1348</v>
      </c>
      <c r="E59" s="17" t="s">
        <v>1549</v>
      </c>
    </row>
    <row r="60" spans="1:5">
      <c r="A60" s="17" t="s">
        <v>90</v>
      </c>
      <c r="B60" s="17" t="s">
        <v>1349</v>
      </c>
      <c r="C60" s="17" t="s">
        <v>90</v>
      </c>
      <c r="D60" s="17" t="s">
        <v>1350</v>
      </c>
      <c r="E60" s="17" t="s">
        <v>1549</v>
      </c>
    </row>
    <row r="61" spans="1:5">
      <c r="A61" s="17" t="s">
        <v>91</v>
      </c>
      <c r="B61" s="17" t="s">
        <v>1351</v>
      </c>
      <c r="C61" s="17" t="s">
        <v>91</v>
      </c>
      <c r="D61" s="17" t="s">
        <v>1352</v>
      </c>
      <c r="E61" s="17" t="s">
        <v>1549</v>
      </c>
    </row>
    <row r="62" spans="1:5">
      <c r="A62" s="17" t="s">
        <v>1353</v>
      </c>
      <c r="B62" s="17" t="s">
        <v>1354</v>
      </c>
      <c r="C62" s="17" t="s">
        <v>1353</v>
      </c>
      <c r="D62" s="17" t="s">
        <v>1355</v>
      </c>
      <c r="E62" s="17" t="s">
        <v>1549</v>
      </c>
    </row>
    <row r="63" spans="1:5">
      <c r="A63" s="17" t="s">
        <v>93</v>
      </c>
      <c r="B63" s="17" t="s">
        <v>1356</v>
      </c>
      <c r="C63" s="17" t="s">
        <v>93</v>
      </c>
      <c r="D63" s="17" t="s">
        <v>1357</v>
      </c>
      <c r="E63" s="17" t="s">
        <v>1549</v>
      </c>
    </row>
    <row r="64" spans="1:5">
      <c r="A64" s="17" t="s">
        <v>94</v>
      </c>
      <c r="B64" s="17" t="s">
        <v>1358</v>
      </c>
      <c r="C64" s="17" t="s">
        <v>94</v>
      </c>
      <c r="D64" s="17" t="s">
        <v>1359</v>
      </c>
      <c r="E64" s="17" t="s">
        <v>1549</v>
      </c>
    </row>
    <row r="65" spans="1:5">
      <c r="A65" s="17" t="s">
        <v>95</v>
      </c>
      <c r="B65" s="17" t="s">
        <v>1360</v>
      </c>
      <c r="C65" s="17" t="s">
        <v>95</v>
      </c>
      <c r="D65" s="17" t="s">
        <v>1361</v>
      </c>
      <c r="E65" s="17" t="s">
        <v>1549</v>
      </c>
    </row>
    <row r="66" spans="1:5">
      <c r="A66" s="17" t="s">
        <v>96</v>
      </c>
      <c r="B66" s="17" t="s">
        <v>1362</v>
      </c>
      <c r="C66" s="17" t="s">
        <v>96</v>
      </c>
      <c r="D66" s="17" t="s">
        <v>1363</v>
      </c>
      <c r="E66" s="17" t="s">
        <v>1549</v>
      </c>
    </row>
    <row r="67" spans="1:5">
      <c r="A67" s="17" t="s">
        <v>97</v>
      </c>
      <c r="B67" s="17" t="s">
        <v>1364</v>
      </c>
      <c r="C67" s="17" t="s">
        <v>97</v>
      </c>
      <c r="D67" s="17" t="s">
        <v>1365</v>
      </c>
      <c r="E67" s="17" t="s">
        <v>1549</v>
      </c>
    </row>
    <row r="68" spans="1:5">
      <c r="A68" s="17" t="s">
        <v>98</v>
      </c>
      <c r="B68" s="17" t="s">
        <v>1366</v>
      </c>
      <c r="C68" s="17" t="s">
        <v>98</v>
      </c>
      <c r="D68" s="17" t="s">
        <v>1367</v>
      </c>
      <c r="E68" s="17" t="s">
        <v>1549</v>
      </c>
    </row>
    <row r="69" spans="1:5">
      <c r="A69" s="17" t="s">
        <v>99</v>
      </c>
      <c r="B69" s="17" t="s">
        <v>1368</v>
      </c>
      <c r="C69" s="17" t="s">
        <v>99</v>
      </c>
      <c r="D69" s="17" t="s">
        <v>1369</v>
      </c>
      <c r="E69" s="17" t="s">
        <v>1549</v>
      </c>
    </row>
    <row r="70" spans="1:5">
      <c r="A70" s="17" t="s">
        <v>1370</v>
      </c>
      <c r="B70" s="17" t="s">
        <v>1371</v>
      </c>
      <c r="C70" s="17" t="s">
        <v>1370</v>
      </c>
      <c r="D70" s="17" t="s">
        <v>1372</v>
      </c>
      <c r="E70" s="17" t="s">
        <v>1549</v>
      </c>
    </row>
    <row r="71" spans="1:5">
      <c r="A71" s="17" t="s">
        <v>101</v>
      </c>
      <c r="B71" s="17" t="s">
        <v>1373</v>
      </c>
      <c r="C71" s="17" t="s">
        <v>101</v>
      </c>
      <c r="D71" s="17" t="s">
        <v>1374</v>
      </c>
      <c r="E71" s="17" t="s">
        <v>1549</v>
      </c>
    </row>
    <row r="72" spans="1:5">
      <c r="A72" s="17" t="s">
        <v>102</v>
      </c>
      <c r="B72" s="17" t="s">
        <v>1375</v>
      </c>
      <c r="C72" s="17" t="s">
        <v>102</v>
      </c>
      <c r="D72" s="17" t="s">
        <v>1376</v>
      </c>
      <c r="E72" s="17" t="s">
        <v>1549</v>
      </c>
    </row>
    <row r="73" spans="1:5">
      <c r="A73" s="17" t="s">
        <v>103</v>
      </c>
      <c r="B73" s="17" t="s">
        <v>1377</v>
      </c>
      <c r="C73" s="17" t="s">
        <v>103</v>
      </c>
      <c r="D73" s="17" t="s">
        <v>1378</v>
      </c>
      <c r="E73" s="17" t="s">
        <v>1549</v>
      </c>
    </row>
    <row r="74" spans="1:5">
      <c r="A74" s="17" t="s">
        <v>104</v>
      </c>
      <c r="B74" s="17" t="s">
        <v>1379</v>
      </c>
      <c r="C74" s="17" t="s">
        <v>104</v>
      </c>
      <c r="D74" s="17" t="s">
        <v>1380</v>
      </c>
      <c r="E74" s="17" t="s">
        <v>1549</v>
      </c>
    </row>
    <row r="75" spans="1:5">
      <c r="A75" s="17" t="s">
        <v>105</v>
      </c>
      <c r="B75" s="17" t="s">
        <v>1381</v>
      </c>
      <c r="C75" s="17" t="s">
        <v>105</v>
      </c>
      <c r="D75" s="17" t="s">
        <v>1382</v>
      </c>
      <c r="E75" s="17" t="s">
        <v>1549</v>
      </c>
    </row>
    <row r="76" spans="1:5">
      <c r="A76" s="17" t="s">
        <v>1383</v>
      </c>
      <c r="B76" s="17" t="s">
        <v>1384</v>
      </c>
      <c r="C76" s="17" t="s">
        <v>1383</v>
      </c>
      <c r="D76" s="17" t="s">
        <v>1385</v>
      </c>
      <c r="E76" s="17" t="s">
        <v>1549</v>
      </c>
    </row>
    <row r="77" spans="1:5">
      <c r="A77" s="17" t="s">
        <v>1386</v>
      </c>
      <c r="B77" s="17" t="s">
        <v>1387</v>
      </c>
      <c r="C77" s="17" t="s">
        <v>1386</v>
      </c>
      <c r="D77" s="17" t="s">
        <v>1388</v>
      </c>
      <c r="E77" s="17" t="s">
        <v>1550</v>
      </c>
    </row>
    <row r="78" spans="1:5">
      <c r="A78" s="17" t="s">
        <v>108</v>
      </c>
      <c r="B78" s="17" t="s">
        <v>1389</v>
      </c>
      <c r="C78" s="17" t="s">
        <v>108</v>
      </c>
      <c r="D78" s="17" t="s">
        <v>1390</v>
      </c>
      <c r="E78" s="17" t="s">
        <v>1549</v>
      </c>
    </row>
    <row r="79" spans="1:5">
      <c r="A79" s="17" t="s">
        <v>109</v>
      </c>
      <c r="B79" s="17" t="s">
        <v>1391</v>
      </c>
      <c r="C79" s="17" t="s">
        <v>109</v>
      </c>
      <c r="D79" s="17" t="s">
        <v>1392</v>
      </c>
      <c r="E79" s="17" t="s">
        <v>1549</v>
      </c>
    </row>
    <row r="80" spans="1:5">
      <c r="A80" s="17" t="s">
        <v>110</v>
      </c>
      <c r="B80" s="17" t="s">
        <v>1393</v>
      </c>
      <c r="C80" s="17" t="s">
        <v>110</v>
      </c>
      <c r="D80" s="17" t="s">
        <v>1394</v>
      </c>
      <c r="E80" s="17" t="s">
        <v>1549</v>
      </c>
    </row>
    <row r="81" spans="1:5">
      <c r="A81" s="17" t="s">
        <v>111</v>
      </c>
      <c r="B81" s="17" t="s">
        <v>1395</v>
      </c>
      <c r="C81" s="17" t="s">
        <v>111</v>
      </c>
      <c r="D81" s="17" t="s">
        <v>1396</v>
      </c>
      <c r="E81" s="17" t="s">
        <v>1549</v>
      </c>
    </row>
    <row r="82" spans="1:5">
      <c r="A82" s="17" t="s">
        <v>112</v>
      </c>
      <c r="B82" s="17" t="s">
        <v>1397</v>
      </c>
      <c r="C82" s="17" t="s">
        <v>112</v>
      </c>
      <c r="D82" s="17" t="s">
        <v>1398</v>
      </c>
      <c r="E82" s="17" t="s">
        <v>1549</v>
      </c>
    </row>
    <row r="83" spans="1:5">
      <c r="A83" s="17" t="s">
        <v>113</v>
      </c>
      <c r="B83" s="17" t="s">
        <v>1399</v>
      </c>
      <c r="C83" s="17" t="s">
        <v>113</v>
      </c>
      <c r="D83" s="17" t="s">
        <v>1400</v>
      </c>
      <c r="E83" s="17" t="s">
        <v>1549</v>
      </c>
    </row>
    <row r="84" spans="1:5">
      <c r="A84" s="17" t="s">
        <v>114</v>
      </c>
      <c r="B84" s="17" t="s">
        <v>1401</v>
      </c>
      <c r="C84" s="17" t="s">
        <v>114</v>
      </c>
      <c r="D84" s="17" t="s">
        <v>1402</v>
      </c>
      <c r="E84" s="17" t="s">
        <v>1549</v>
      </c>
    </row>
    <row r="85" spans="1:5">
      <c r="A85" s="17" t="s">
        <v>115</v>
      </c>
      <c r="B85" s="17" t="s">
        <v>1403</v>
      </c>
      <c r="C85" s="17" t="s">
        <v>115</v>
      </c>
      <c r="D85" s="17" t="s">
        <v>1404</v>
      </c>
      <c r="E85" s="17" t="s">
        <v>1549</v>
      </c>
    </row>
    <row r="86" spans="1:5">
      <c r="A86" s="17" t="s">
        <v>116</v>
      </c>
      <c r="B86" s="17" t="s">
        <v>1405</v>
      </c>
      <c r="C86" s="17" t="s">
        <v>116</v>
      </c>
      <c r="D86" s="17" t="s">
        <v>1406</v>
      </c>
      <c r="E86" s="17" t="s">
        <v>1550</v>
      </c>
    </row>
    <row r="87" spans="1:5">
      <c r="A87" s="17" t="s">
        <v>117</v>
      </c>
      <c r="B87" s="17" t="s">
        <v>1407</v>
      </c>
      <c r="C87" s="17" t="s">
        <v>117</v>
      </c>
      <c r="D87" s="17" t="s">
        <v>1408</v>
      </c>
      <c r="E87" s="17" t="s">
        <v>1549</v>
      </c>
    </row>
    <row r="88" spans="1:5">
      <c r="A88" s="17" t="s">
        <v>118</v>
      </c>
      <c r="B88" s="17" t="s">
        <v>1409</v>
      </c>
      <c r="C88" s="17" t="s">
        <v>118</v>
      </c>
      <c r="D88" s="17" t="s">
        <v>1410</v>
      </c>
      <c r="E88" s="17" t="s">
        <v>1549</v>
      </c>
    </row>
    <row r="89" spans="1:5">
      <c r="A89" s="17" t="s">
        <v>119</v>
      </c>
      <c r="B89" s="17" t="s">
        <v>1411</v>
      </c>
      <c r="C89" s="17" t="s">
        <v>119</v>
      </c>
      <c r="D89" s="17" t="s">
        <v>1412</v>
      </c>
      <c r="E89" s="17" t="s">
        <v>1549</v>
      </c>
    </row>
    <row r="90" spans="1:5">
      <c r="A90" s="17" t="s">
        <v>120</v>
      </c>
      <c r="B90" s="17" t="s">
        <v>1413</v>
      </c>
      <c r="C90" s="17" t="s">
        <v>120</v>
      </c>
      <c r="D90" s="17" t="s">
        <v>1414</v>
      </c>
      <c r="E90" s="17" t="s">
        <v>1549</v>
      </c>
    </row>
    <row r="91" spans="1:5">
      <c r="A91" s="17" t="s">
        <v>1415</v>
      </c>
      <c r="B91" s="17" t="s">
        <v>1416</v>
      </c>
      <c r="C91" s="17" t="s">
        <v>1415</v>
      </c>
      <c r="D91" s="17" t="s">
        <v>1417</v>
      </c>
      <c r="E91" s="17" t="s">
        <v>1550</v>
      </c>
    </row>
    <row r="92" spans="1:5">
      <c r="A92" s="17" t="s">
        <v>122</v>
      </c>
      <c r="B92" s="17" t="s">
        <v>1418</v>
      </c>
      <c r="C92" s="17" t="s">
        <v>122</v>
      </c>
      <c r="D92" s="17" t="s">
        <v>1419</v>
      </c>
      <c r="E92" s="17" t="s">
        <v>1549</v>
      </c>
    </row>
    <row r="93" spans="1:5">
      <c r="A93" s="17" t="s">
        <v>123</v>
      </c>
      <c r="B93" s="17" t="s">
        <v>1420</v>
      </c>
      <c r="C93" s="17" t="s">
        <v>123</v>
      </c>
      <c r="D93" s="17" t="s">
        <v>1421</v>
      </c>
      <c r="E93" s="17" t="s">
        <v>1549</v>
      </c>
    </row>
    <row r="94" spans="1:5">
      <c r="A94" s="17" t="s">
        <v>124</v>
      </c>
      <c r="B94" s="17" t="s">
        <v>1422</v>
      </c>
      <c r="C94" s="17" t="s">
        <v>124</v>
      </c>
      <c r="D94" s="17" t="s">
        <v>1423</v>
      </c>
      <c r="E94" s="17" t="s">
        <v>1549</v>
      </c>
    </row>
    <row r="95" spans="1:5">
      <c r="A95" s="17" t="s">
        <v>125</v>
      </c>
      <c r="B95" s="17" t="s">
        <v>1424</v>
      </c>
      <c r="C95" s="17" t="s">
        <v>125</v>
      </c>
      <c r="D95" s="17" t="s">
        <v>1425</v>
      </c>
      <c r="E95" s="17" t="s">
        <v>1549</v>
      </c>
    </row>
    <row r="96" spans="1:5">
      <c r="A96" s="17" t="s">
        <v>126</v>
      </c>
      <c r="B96" s="17" t="s">
        <v>1426</v>
      </c>
      <c r="C96" s="17" t="s">
        <v>126</v>
      </c>
      <c r="D96" s="17" t="s">
        <v>1427</v>
      </c>
      <c r="E96" s="17" t="s">
        <v>1549</v>
      </c>
    </row>
    <row r="97" spans="1:5">
      <c r="A97" s="17" t="s">
        <v>1428</v>
      </c>
      <c r="B97" s="17" t="s">
        <v>1429</v>
      </c>
      <c r="C97" s="17" t="s">
        <v>1428</v>
      </c>
      <c r="D97" s="17" t="s">
        <v>1430</v>
      </c>
      <c r="E97" s="17" t="s">
        <v>1549</v>
      </c>
    </row>
    <row r="98" spans="1:5">
      <c r="A98" s="17" t="s">
        <v>128</v>
      </c>
      <c r="B98" s="17" t="s">
        <v>1431</v>
      </c>
      <c r="C98" s="17" t="s">
        <v>128</v>
      </c>
      <c r="D98" s="17" t="s">
        <v>1432</v>
      </c>
      <c r="E98" s="17" t="s">
        <v>1549</v>
      </c>
    </row>
    <row r="99" spans="1:5">
      <c r="A99" s="17" t="s">
        <v>129</v>
      </c>
      <c r="B99" s="17" t="s">
        <v>1433</v>
      </c>
      <c r="C99" s="17" t="s">
        <v>129</v>
      </c>
      <c r="D99" s="17" t="s">
        <v>1434</v>
      </c>
      <c r="E99" s="17" t="s">
        <v>1550</v>
      </c>
    </row>
    <row r="100" spans="1:5">
      <c r="A100" s="17" t="s">
        <v>130</v>
      </c>
      <c r="B100" s="17" t="s">
        <v>1435</v>
      </c>
      <c r="C100" s="17" t="s">
        <v>130</v>
      </c>
      <c r="D100" s="17" t="s">
        <v>1436</v>
      </c>
      <c r="E100" s="17" t="s">
        <v>1549</v>
      </c>
    </row>
    <row r="101" spans="1:5">
      <c r="A101" s="17" t="s">
        <v>131</v>
      </c>
      <c r="B101" s="17" t="s">
        <v>1437</v>
      </c>
      <c r="C101" s="17" t="s">
        <v>131</v>
      </c>
      <c r="D101" s="17" t="s">
        <v>1438</v>
      </c>
      <c r="E101" s="17" t="s">
        <v>1549</v>
      </c>
    </row>
    <row r="102" spans="1:5">
      <c r="A102" s="17" t="s">
        <v>1439</v>
      </c>
      <c r="B102" s="17" t="s">
        <v>1440</v>
      </c>
      <c r="C102" s="17" t="s">
        <v>1439</v>
      </c>
      <c r="D102" s="17" t="s">
        <v>1441</v>
      </c>
      <c r="E102" s="17" t="s">
        <v>1549</v>
      </c>
    </row>
    <row r="103" spans="1:5">
      <c r="A103" s="17" t="s">
        <v>133</v>
      </c>
      <c r="B103" s="17" t="s">
        <v>1442</v>
      </c>
      <c r="C103" s="17" t="s">
        <v>133</v>
      </c>
      <c r="D103" s="17" t="s">
        <v>1443</v>
      </c>
      <c r="E103" s="17" t="s">
        <v>1549</v>
      </c>
    </row>
    <row r="104" spans="1:5">
      <c r="A104" s="17" t="s">
        <v>134</v>
      </c>
      <c r="B104" s="17" t="s">
        <v>1444</v>
      </c>
      <c r="C104" s="17" t="s">
        <v>134</v>
      </c>
      <c r="D104" s="17" t="s">
        <v>1445</v>
      </c>
      <c r="E104" s="17" t="s">
        <v>1549</v>
      </c>
    </row>
    <row r="105" spans="1:5">
      <c r="A105" s="17" t="s">
        <v>135</v>
      </c>
      <c r="B105" s="17" t="s">
        <v>1446</v>
      </c>
      <c r="C105" s="17" t="s">
        <v>135</v>
      </c>
      <c r="D105" s="17" t="s">
        <v>1447</v>
      </c>
      <c r="E105" s="17" t="s">
        <v>1549</v>
      </c>
    </row>
    <row r="106" spans="1:5">
      <c r="A106" s="17" t="s">
        <v>136</v>
      </c>
      <c r="B106" s="17" t="s">
        <v>1448</v>
      </c>
      <c r="C106" s="17" t="s">
        <v>136</v>
      </c>
      <c r="D106" s="17" t="s">
        <v>1449</v>
      </c>
      <c r="E106" s="17" t="s">
        <v>1549</v>
      </c>
    </row>
    <row r="107" spans="1:5">
      <c r="A107" s="17" t="s">
        <v>137</v>
      </c>
      <c r="B107" s="17" t="s">
        <v>1450</v>
      </c>
      <c r="C107" s="17" t="s">
        <v>137</v>
      </c>
      <c r="D107" s="17" t="s">
        <v>1451</v>
      </c>
      <c r="E107" s="17" t="s">
        <v>1549</v>
      </c>
    </row>
    <row r="108" spans="1:5">
      <c r="A108" s="17" t="s">
        <v>138</v>
      </c>
      <c r="B108" s="17" t="s">
        <v>1452</v>
      </c>
      <c r="C108" s="17" t="s">
        <v>138</v>
      </c>
      <c r="D108" s="17" t="s">
        <v>1453</v>
      </c>
      <c r="E108" s="17" t="s">
        <v>1549</v>
      </c>
    </row>
    <row r="109" spans="1:5">
      <c r="A109" s="17" t="s">
        <v>139</v>
      </c>
      <c r="B109" s="17" t="s">
        <v>1454</v>
      </c>
      <c r="C109" s="17" t="s">
        <v>139</v>
      </c>
      <c r="D109" s="17" t="s">
        <v>1455</v>
      </c>
      <c r="E109" s="17" t="s">
        <v>1549</v>
      </c>
    </row>
    <row r="110" spans="1:5">
      <c r="A110" s="17" t="s">
        <v>140</v>
      </c>
      <c r="B110" s="17" t="s">
        <v>1456</v>
      </c>
      <c r="C110" s="17" t="s">
        <v>140</v>
      </c>
      <c r="D110" s="17" t="s">
        <v>1457</v>
      </c>
      <c r="E110" s="17" t="s">
        <v>1549</v>
      </c>
    </row>
    <row r="111" spans="1:5">
      <c r="A111" s="17" t="s">
        <v>134</v>
      </c>
      <c r="B111" s="17" t="s">
        <v>1444</v>
      </c>
      <c r="C111" s="17" t="s">
        <v>134</v>
      </c>
      <c r="D111" s="17" t="s">
        <v>1445</v>
      </c>
      <c r="E111" s="17" t="s">
        <v>1549</v>
      </c>
    </row>
    <row r="112" spans="1:5">
      <c r="A112" s="17" t="s">
        <v>141</v>
      </c>
      <c r="B112" s="17" t="s">
        <v>1458</v>
      </c>
      <c r="C112" s="17" t="s">
        <v>141</v>
      </c>
      <c r="D112" s="17" t="s">
        <v>1459</v>
      </c>
      <c r="E112" s="17" t="s">
        <v>1549</v>
      </c>
    </row>
    <row r="113" spans="1:5">
      <c r="A113" s="17" t="s">
        <v>142</v>
      </c>
      <c r="B113" s="17" t="s">
        <v>1460</v>
      </c>
      <c r="C113" s="17" t="s">
        <v>142</v>
      </c>
      <c r="D113" s="17" t="s">
        <v>1461</v>
      </c>
      <c r="E113" s="17" t="s">
        <v>1549</v>
      </c>
    </row>
    <row r="114" spans="1:5">
      <c r="A114" s="17" t="s">
        <v>143</v>
      </c>
      <c r="B114" s="17" t="s">
        <v>1551</v>
      </c>
      <c r="C114" s="17" t="s">
        <v>143</v>
      </c>
      <c r="D114" s="17" t="s">
        <v>1552</v>
      </c>
      <c r="E114" s="17" t="s">
        <v>1549</v>
      </c>
    </row>
    <row r="115" spans="1:5">
      <c r="A115" s="17" t="s">
        <v>144</v>
      </c>
      <c r="B115" s="17" t="s">
        <v>1462</v>
      </c>
      <c r="C115" s="17" t="s">
        <v>144</v>
      </c>
      <c r="D115" s="17" t="s">
        <v>1463</v>
      </c>
      <c r="E115" s="17" t="s">
        <v>1549</v>
      </c>
    </row>
    <row r="116" spans="1:5">
      <c r="A116" s="17" t="s">
        <v>990</v>
      </c>
      <c r="B116" s="17" t="s">
        <v>1464</v>
      </c>
      <c r="C116" s="17" t="s">
        <v>990</v>
      </c>
      <c r="D116" s="17" t="s">
        <v>1465</v>
      </c>
      <c r="E116" s="17" t="s">
        <v>1549</v>
      </c>
    </row>
    <row r="117" spans="1:5">
      <c r="A117" s="17" t="s">
        <v>146</v>
      </c>
      <c r="B117" s="17" t="s">
        <v>1466</v>
      </c>
      <c r="C117" s="17" t="s">
        <v>146</v>
      </c>
      <c r="D117" s="17" t="s">
        <v>1467</v>
      </c>
      <c r="E117" s="17" t="s">
        <v>1549</v>
      </c>
    </row>
    <row r="118" spans="1:5">
      <c r="A118" s="17" t="s">
        <v>147</v>
      </c>
      <c r="B118" s="17" t="s">
        <v>1468</v>
      </c>
      <c r="C118" s="17" t="s">
        <v>147</v>
      </c>
      <c r="D118" s="17" t="s">
        <v>1469</v>
      </c>
      <c r="E118" s="17" t="s">
        <v>1549</v>
      </c>
    </row>
    <row r="119" spans="1:5">
      <c r="A119" s="17" t="s">
        <v>148</v>
      </c>
      <c r="B119" s="17" t="s">
        <v>1470</v>
      </c>
      <c r="C119" s="17" t="s">
        <v>148</v>
      </c>
      <c r="D119" s="17" t="s">
        <v>1471</v>
      </c>
      <c r="E119" s="17" t="s">
        <v>1549</v>
      </c>
    </row>
    <row r="120" spans="1:5">
      <c r="A120" s="17" t="s">
        <v>149</v>
      </c>
      <c r="B120" s="17" t="s">
        <v>1472</v>
      </c>
      <c r="C120" s="17" t="s">
        <v>149</v>
      </c>
      <c r="D120" s="17" t="s">
        <v>1473</v>
      </c>
      <c r="E120" s="17" t="s">
        <v>1549</v>
      </c>
    </row>
    <row r="121" spans="1:5">
      <c r="A121" s="17" t="s">
        <v>150</v>
      </c>
      <c r="B121" s="17" t="s">
        <v>1474</v>
      </c>
      <c r="C121" s="17" t="s">
        <v>150</v>
      </c>
      <c r="D121" s="17" t="s">
        <v>1475</v>
      </c>
      <c r="E121" s="17" t="s">
        <v>1549</v>
      </c>
    </row>
    <row r="122" spans="1:5">
      <c r="A122" s="17" t="s">
        <v>151</v>
      </c>
      <c r="B122" s="17" t="s">
        <v>1476</v>
      </c>
      <c r="C122" s="17" t="s">
        <v>151</v>
      </c>
      <c r="D122" s="17" t="s">
        <v>1477</v>
      </c>
      <c r="E122" s="17" t="s">
        <v>1549</v>
      </c>
    </row>
    <row r="123" spans="1:5">
      <c r="A123" s="17" t="s">
        <v>152</v>
      </c>
      <c r="B123" s="17" t="s">
        <v>1478</v>
      </c>
      <c r="C123" s="17" t="s">
        <v>152</v>
      </c>
      <c r="D123" s="17" t="s">
        <v>1479</v>
      </c>
      <c r="E123" s="17" t="s">
        <v>1549</v>
      </c>
    </row>
    <row r="124" spans="1:5">
      <c r="A124" s="17" t="s">
        <v>1480</v>
      </c>
      <c r="B124" s="17" t="s">
        <v>1481</v>
      </c>
      <c r="C124" s="17" t="s">
        <v>1480</v>
      </c>
      <c r="D124" s="17" t="s">
        <v>1482</v>
      </c>
      <c r="E124" s="17" t="s">
        <v>1549</v>
      </c>
    </row>
    <row r="125" spans="1:5">
      <c r="A125" s="17" t="s">
        <v>154</v>
      </c>
      <c r="B125" s="17" t="s">
        <v>1483</v>
      </c>
      <c r="C125" s="17" t="s">
        <v>154</v>
      </c>
      <c r="D125" s="17" t="s">
        <v>1484</v>
      </c>
      <c r="E125" s="17" t="s">
        <v>1549</v>
      </c>
    </row>
    <row r="126" spans="1:5">
      <c r="A126" s="17" t="s">
        <v>155</v>
      </c>
      <c r="B126" s="17" t="s">
        <v>1485</v>
      </c>
      <c r="C126" s="17" t="s">
        <v>155</v>
      </c>
      <c r="D126" s="17" t="s">
        <v>1486</v>
      </c>
      <c r="E126" s="17" t="s">
        <v>1549</v>
      </c>
    </row>
    <row r="127" spans="1:5">
      <c r="A127" s="17" t="s">
        <v>156</v>
      </c>
      <c r="B127" s="17" t="s">
        <v>1487</v>
      </c>
      <c r="C127" s="17" t="s">
        <v>156</v>
      </c>
      <c r="D127" s="17" t="s">
        <v>1488</v>
      </c>
      <c r="E127" s="17" t="s">
        <v>1549</v>
      </c>
    </row>
    <row r="128" spans="1:5">
      <c r="A128" s="17" t="s">
        <v>157</v>
      </c>
      <c r="B128" s="17" t="s">
        <v>1489</v>
      </c>
      <c r="C128" s="17" t="s">
        <v>157</v>
      </c>
      <c r="D128" s="17" t="s">
        <v>1490</v>
      </c>
      <c r="E128" s="17" t="s">
        <v>1549</v>
      </c>
    </row>
    <row r="129" spans="1:5">
      <c r="A129" s="17" t="s">
        <v>158</v>
      </c>
      <c r="B129" s="17" t="s">
        <v>1491</v>
      </c>
      <c r="C129" s="17" t="s">
        <v>158</v>
      </c>
      <c r="D129" s="17" t="s">
        <v>1492</v>
      </c>
      <c r="E129" s="17" t="s">
        <v>1549</v>
      </c>
    </row>
    <row r="130" spans="1:5">
      <c r="A130" s="17" t="s">
        <v>159</v>
      </c>
      <c r="B130" s="17" t="s">
        <v>1493</v>
      </c>
      <c r="C130" s="17" t="s">
        <v>159</v>
      </c>
      <c r="D130" s="17" t="s">
        <v>1494</v>
      </c>
      <c r="E130" s="17" t="s">
        <v>1553</v>
      </c>
    </row>
    <row r="131" spans="1:5">
      <c r="A131" s="17" t="s">
        <v>160</v>
      </c>
      <c r="B131" s="17" t="s">
        <v>1495</v>
      </c>
      <c r="C131" s="17" t="s">
        <v>160</v>
      </c>
      <c r="D131" s="17" t="s">
        <v>1496</v>
      </c>
      <c r="E131" s="17" t="s">
        <v>1549</v>
      </c>
    </row>
    <row r="132" spans="1:5">
      <c r="A132" s="17" t="s">
        <v>161</v>
      </c>
      <c r="B132" s="17" t="s">
        <v>1497</v>
      </c>
      <c r="C132" s="17" t="s">
        <v>161</v>
      </c>
      <c r="D132" s="17" t="s">
        <v>1498</v>
      </c>
      <c r="E132" s="17" t="s">
        <v>1549</v>
      </c>
    </row>
    <row r="133" spans="1:5">
      <c r="A133" s="17" t="s">
        <v>162</v>
      </c>
      <c r="B133" s="17" t="s">
        <v>1499</v>
      </c>
      <c r="C133" s="17" t="s">
        <v>162</v>
      </c>
      <c r="D133" s="17" t="s">
        <v>1500</v>
      </c>
      <c r="E133" s="17" t="s">
        <v>1549</v>
      </c>
    </row>
    <row r="134" spans="1:5">
      <c r="A134" s="17" t="s">
        <v>163</v>
      </c>
      <c r="B134" s="17" t="s">
        <v>1501</v>
      </c>
      <c r="C134" s="17" t="s">
        <v>163</v>
      </c>
      <c r="D134" s="17" t="s">
        <v>1502</v>
      </c>
      <c r="E134" s="17" t="s">
        <v>1549</v>
      </c>
    </row>
    <row r="135" spans="1:5">
      <c r="A135" s="17" t="s">
        <v>164</v>
      </c>
      <c r="B135" s="17" t="s">
        <v>1503</v>
      </c>
      <c r="C135" s="17" t="s">
        <v>164</v>
      </c>
      <c r="D135" s="17" t="s">
        <v>1504</v>
      </c>
      <c r="E135" s="17" t="s">
        <v>1549</v>
      </c>
    </row>
    <row r="136" spans="1:5">
      <c r="A136" s="17" t="s">
        <v>165</v>
      </c>
      <c r="B136" s="17" t="s">
        <v>1505</v>
      </c>
      <c r="C136" s="17" t="s">
        <v>165</v>
      </c>
      <c r="D136" s="17" t="s">
        <v>1506</v>
      </c>
      <c r="E136" s="17" t="s">
        <v>1550</v>
      </c>
    </row>
    <row r="137" spans="1:5">
      <c r="A137" s="17" t="s">
        <v>166</v>
      </c>
      <c r="B137" s="17" t="s">
        <v>1507</v>
      </c>
      <c r="C137" s="17" t="s">
        <v>166</v>
      </c>
      <c r="D137" s="17" t="s">
        <v>1508</v>
      </c>
      <c r="E137" s="17" t="s">
        <v>1549</v>
      </c>
    </row>
    <row r="138" spans="1:5">
      <c r="A138" s="17" t="s">
        <v>167</v>
      </c>
      <c r="B138" s="17" t="s">
        <v>1509</v>
      </c>
      <c r="C138" s="17" t="s">
        <v>167</v>
      </c>
      <c r="D138" s="17" t="s">
        <v>1510</v>
      </c>
      <c r="E138" s="17" t="s">
        <v>1549</v>
      </c>
    </row>
    <row r="139" spans="1:5">
      <c r="A139" s="17" t="s">
        <v>168</v>
      </c>
      <c r="B139" s="17" t="s">
        <v>1511</v>
      </c>
      <c r="C139" s="17" t="s">
        <v>168</v>
      </c>
      <c r="D139" s="17" t="s">
        <v>1512</v>
      </c>
      <c r="E139" s="17" t="s">
        <v>1549</v>
      </c>
    </row>
    <row r="140" spans="1:5">
      <c r="A140" s="17" t="s">
        <v>169</v>
      </c>
      <c r="B140" s="17" t="s">
        <v>1513</v>
      </c>
      <c r="C140" s="17" t="s">
        <v>169</v>
      </c>
      <c r="D140" s="17" t="s">
        <v>1514</v>
      </c>
      <c r="E140" s="17" t="s">
        <v>1549</v>
      </c>
    </row>
    <row r="141" spans="1:5">
      <c r="A141" s="17" t="s">
        <v>170</v>
      </c>
      <c r="B141" s="17" t="s">
        <v>1515</v>
      </c>
      <c r="C141" s="17" t="s">
        <v>170</v>
      </c>
      <c r="D141" s="17" t="s">
        <v>1516</v>
      </c>
      <c r="E141" s="17" t="s">
        <v>1549</v>
      </c>
    </row>
    <row r="142" spans="1:5">
      <c r="A142" s="17" t="s">
        <v>171</v>
      </c>
      <c r="B142" s="17" t="s">
        <v>1517</v>
      </c>
      <c r="C142" s="17" t="s">
        <v>171</v>
      </c>
      <c r="D142" s="17" t="s">
        <v>1518</v>
      </c>
      <c r="E142" s="17" t="s">
        <v>1549</v>
      </c>
    </row>
    <row r="143" spans="1:5">
      <c r="A143" s="17" t="s">
        <v>172</v>
      </c>
      <c r="B143" s="17" t="s">
        <v>1519</v>
      </c>
      <c r="C143" s="17" t="s">
        <v>172</v>
      </c>
      <c r="D143" s="17" t="s">
        <v>1520</v>
      </c>
      <c r="E143" s="17" t="s">
        <v>1549</v>
      </c>
    </row>
    <row r="144" spans="1:5">
      <c r="A144" s="17" t="s">
        <v>173</v>
      </c>
      <c r="B144" s="17" t="s">
        <v>1521</v>
      </c>
      <c r="C144" s="17" t="s">
        <v>173</v>
      </c>
      <c r="D144" s="17" t="s">
        <v>1522</v>
      </c>
      <c r="E144" s="17" t="s">
        <v>1549</v>
      </c>
    </row>
    <row r="145" spans="1:5">
      <c r="A145" s="17" t="s">
        <v>174</v>
      </c>
      <c r="B145" s="17" t="s">
        <v>1523</v>
      </c>
      <c r="C145" s="17" t="s">
        <v>174</v>
      </c>
      <c r="D145" s="17" t="s">
        <v>1524</v>
      </c>
      <c r="E145" s="17" t="s">
        <v>1549</v>
      </c>
    </row>
    <row r="146" spans="1:5">
      <c r="A146" s="17" t="s">
        <v>175</v>
      </c>
      <c r="B146" s="17" t="s">
        <v>1525</v>
      </c>
      <c r="C146" s="17" t="s">
        <v>175</v>
      </c>
      <c r="D146" s="17" t="s">
        <v>1526</v>
      </c>
      <c r="E146" s="17" t="s">
        <v>1549</v>
      </c>
    </row>
    <row r="147" spans="1:5">
      <c r="A147" s="17" t="s">
        <v>176</v>
      </c>
      <c r="B147" s="17" t="s">
        <v>1527</v>
      </c>
      <c r="C147" s="17" t="s">
        <v>176</v>
      </c>
      <c r="D147" s="17" t="s">
        <v>1528</v>
      </c>
      <c r="E147" s="17" t="s">
        <v>1549</v>
      </c>
    </row>
    <row r="148" spans="1:5">
      <c r="A148" s="17" t="s">
        <v>177</v>
      </c>
      <c r="B148" s="17" t="s">
        <v>1529</v>
      </c>
      <c r="C148" s="17" t="s">
        <v>177</v>
      </c>
      <c r="D148" s="17" t="s">
        <v>1530</v>
      </c>
      <c r="E148" s="17" t="s">
        <v>1549</v>
      </c>
    </row>
    <row r="149" spans="1:5">
      <c r="A149" s="17" t="s">
        <v>1545</v>
      </c>
      <c r="B149" s="17" t="s">
        <v>1546</v>
      </c>
      <c r="C149" s="17" t="s">
        <v>1545</v>
      </c>
      <c r="D149" s="17" t="s">
        <v>1547</v>
      </c>
      <c r="E149" s="17" t="s">
        <v>1549</v>
      </c>
    </row>
    <row r="150" spans="1:5">
      <c r="A150" s="17" t="s">
        <v>179</v>
      </c>
      <c r="B150" s="17" t="s">
        <v>1531</v>
      </c>
      <c r="C150" s="17" t="s">
        <v>179</v>
      </c>
      <c r="D150" s="17" t="s">
        <v>1532</v>
      </c>
      <c r="E150" s="17" t="s">
        <v>1549</v>
      </c>
    </row>
    <row r="151" spans="1:5">
      <c r="A151" s="17" t="s">
        <v>180</v>
      </c>
      <c r="B151" s="17" t="s">
        <v>1533</v>
      </c>
      <c r="C151" s="17" t="s">
        <v>180</v>
      </c>
      <c r="D151" s="17" t="s">
        <v>1534</v>
      </c>
      <c r="E151" s="17" t="s">
        <v>1549</v>
      </c>
    </row>
    <row r="152" spans="1:5">
      <c r="A152" s="17" t="s">
        <v>181</v>
      </c>
      <c r="B152" s="17" t="s">
        <v>1535</v>
      </c>
      <c r="C152" s="17" t="s">
        <v>181</v>
      </c>
      <c r="D152" s="17" t="s">
        <v>1536</v>
      </c>
      <c r="E152" s="17" t="s">
        <v>1549</v>
      </c>
    </row>
    <row r="153" spans="1:5">
      <c r="A153" s="17" t="s">
        <v>182</v>
      </c>
      <c r="B153" s="17" t="s">
        <v>1537</v>
      </c>
      <c r="C153" s="17" t="s">
        <v>182</v>
      </c>
      <c r="D153" s="17" t="s">
        <v>1538</v>
      </c>
      <c r="E153" s="17" t="s">
        <v>1549</v>
      </c>
    </row>
    <row r="154" spans="1:5">
      <c r="A154" s="17" t="s">
        <v>183</v>
      </c>
      <c r="B154" s="17" t="s">
        <v>1539</v>
      </c>
      <c r="C154" s="17" t="s">
        <v>183</v>
      </c>
      <c r="D154" s="17" t="s">
        <v>1540</v>
      </c>
      <c r="E154" s="17" t="s">
        <v>1550</v>
      </c>
    </row>
    <row r="155" spans="1:5">
      <c r="A155" s="17" t="s">
        <v>184</v>
      </c>
      <c r="B155" s="17" t="s">
        <v>1541</v>
      </c>
      <c r="C155" s="17" t="s">
        <v>184</v>
      </c>
      <c r="D155" s="17" t="s">
        <v>1542</v>
      </c>
      <c r="E155" s="17" t="s">
        <v>1549</v>
      </c>
    </row>
    <row r="156" spans="1:5">
      <c r="A156" s="17" t="s">
        <v>185</v>
      </c>
      <c r="B156" s="17" t="s">
        <v>1543</v>
      </c>
      <c r="C156" s="17" t="s">
        <v>185</v>
      </c>
      <c r="D156" s="17" t="s">
        <v>1544</v>
      </c>
      <c r="E156" s="17" t="s">
        <v>1549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workbookViewId="0">
      <selection activeCell="H38" sqref="H38"/>
    </sheetView>
  </sheetViews>
  <sheetFormatPr defaultColWidth="12.42578125" defaultRowHeight="15"/>
  <cols>
    <col min="1" max="3" width="12.42578125" style="64"/>
    <col min="4" max="11" width="12.42578125" style="4"/>
    <col min="12" max="12" width="12.42578125" style="7"/>
    <col min="13" max="16" width="12.42578125" style="4"/>
    <col min="17" max="17" width="12.42578125" style="7"/>
    <col min="18" max="16384" width="12.42578125" style="4"/>
  </cols>
  <sheetData>
    <row r="1" spans="1:17" ht="18.75">
      <c r="A1" s="63" t="s">
        <v>1554</v>
      </c>
    </row>
    <row r="2" spans="1:17" ht="18.75">
      <c r="D2" s="68" t="s">
        <v>193</v>
      </c>
      <c r="E2" s="66"/>
      <c r="F2" s="66"/>
      <c r="G2" s="66"/>
      <c r="H2" s="66"/>
      <c r="I2" s="66"/>
      <c r="J2" s="66"/>
      <c r="K2" s="66"/>
      <c r="L2" s="67"/>
      <c r="M2" s="69" t="s">
        <v>195</v>
      </c>
      <c r="N2" s="66"/>
      <c r="O2" s="66"/>
      <c r="P2" s="66"/>
      <c r="Q2" s="67"/>
    </row>
    <row r="3" spans="1:17" s="65" customFormat="1">
      <c r="A3" s="21" t="s">
        <v>0</v>
      </c>
      <c r="B3" s="49" t="s">
        <v>1</v>
      </c>
      <c r="C3" s="21" t="s">
        <v>2</v>
      </c>
      <c r="D3" s="49" t="s">
        <v>193</v>
      </c>
      <c r="E3" s="49" t="s">
        <v>193</v>
      </c>
      <c r="F3" s="49" t="s">
        <v>193</v>
      </c>
      <c r="G3" s="49" t="s">
        <v>193</v>
      </c>
      <c r="H3" s="49" t="s">
        <v>193</v>
      </c>
      <c r="I3" s="49" t="s">
        <v>193</v>
      </c>
      <c r="J3" s="49" t="s">
        <v>193</v>
      </c>
      <c r="K3" s="49" t="s">
        <v>193</v>
      </c>
      <c r="L3" s="61" t="s">
        <v>194</v>
      </c>
      <c r="M3" s="49" t="s">
        <v>195</v>
      </c>
      <c r="N3" s="49" t="s">
        <v>195</v>
      </c>
      <c r="O3" s="49" t="s">
        <v>195</v>
      </c>
      <c r="P3" s="49" t="s">
        <v>195</v>
      </c>
      <c r="Q3" s="61" t="s">
        <v>196</v>
      </c>
    </row>
    <row r="4" spans="1:17" ht="12" customHeight="1">
      <c r="A4" s="22" t="s">
        <v>32</v>
      </c>
      <c r="B4" s="17">
        <v>6</v>
      </c>
      <c r="C4" s="23">
        <v>26</v>
      </c>
      <c r="D4" s="15">
        <v>1.0208609888989404</v>
      </c>
      <c r="E4" s="15">
        <v>1.0224328231215201</v>
      </c>
      <c r="F4" s="15">
        <v>0.99823939740610135</v>
      </c>
      <c r="G4" s="15">
        <v>0.99247016528911358</v>
      </c>
      <c r="H4" s="15">
        <v>0.99760609062420325</v>
      </c>
      <c r="I4" s="15">
        <v>0.99595258812867848</v>
      </c>
      <c r="J4" s="15">
        <v>0.9684208902298781</v>
      </c>
      <c r="K4" s="15">
        <v>1.0025402932131524</v>
      </c>
      <c r="L4" s="16">
        <f>AVERAGE(D4:K4)</f>
        <v>0.99981540461394847</v>
      </c>
      <c r="M4" s="15">
        <v>0.992375090849686</v>
      </c>
      <c r="N4" s="15">
        <v>1.0038526549639342</v>
      </c>
      <c r="O4" s="15">
        <v>0.99641592173082116</v>
      </c>
      <c r="P4" s="15">
        <v>0.98149801911628931</v>
      </c>
      <c r="Q4" s="16">
        <f t="shared" ref="Q4:Q67" si="0">AVERAGE(M4:P4)</f>
        <v>0.99353542166518261</v>
      </c>
    </row>
    <row r="5" spans="1:17" ht="12" customHeight="1">
      <c r="A5" s="22" t="s">
        <v>157</v>
      </c>
      <c r="B5" s="17">
        <v>2</v>
      </c>
      <c r="C5" s="23">
        <v>9</v>
      </c>
      <c r="D5" s="15">
        <v>1.0402386066773284</v>
      </c>
      <c r="E5" s="15">
        <v>1.5630086764963436</v>
      </c>
      <c r="F5" s="15">
        <v>0.59291636354061761</v>
      </c>
      <c r="G5" s="15">
        <v>0.82803506367590152</v>
      </c>
      <c r="H5" s="15">
        <v>0.82134733375068347</v>
      </c>
      <c r="I5" s="15">
        <v>0.93238540290396332</v>
      </c>
      <c r="J5" s="15">
        <v>0.96194307164049953</v>
      </c>
      <c r="K5" s="15">
        <v>0.95518929859443669</v>
      </c>
      <c r="L5" s="16">
        <f t="shared" ref="L5:L67" si="1">AVERAGE(D5:K5)</f>
        <v>0.96188297715997184</v>
      </c>
      <c r="M5" s="15">
        <v>1.1008379816039131</v>
      </c>
      <c r="N5" s="15">
        <v>1.1773665178852344</v>
      </c>
      <c r="O5" s="15">
        <v>1.1000243990223326</v>
      </c>
      <c r="P5" s="15">
        <v>1.1564166744841089</v>
      </c>
      <c r="Q5" s="16">
        <f t="shared" si="0"/>
        <v>1.1336613932488973</v>
      </c>
    </row>
    <row r="6" spans="1:17" ht="12" customHeight="1">
      <c r="A6" s="22" t="s">
        <v>70</v>
      </c>
      <c r="B6" s="17">
        <v>8</v>
      </c>
      <c r="C6" s="23">
        <v>37</v>
      </c>
      <c r="D6" s="15">
        <v>1.8220509271947709</v>
      </c>
      <c r="E6" s="15">
        <v>0.80897303389866271</v>
      </c>
      <c r="F6" s="15">
        <v>0.55635501856351288</v>
      </c>
      <c r="G6" s="15">
        <v>0.80643488593305057</v>
      </c>
      <c r="H6" s="15">
        <v>0.70728377063222791</v>
      </c>
      <c r="I6" s="15">
        <v>0.88079580270795188</v>
      </c>
      <c r="J6" s="15">
        <v>1.0628370268466849</v>
      </c>
      <c r="K6" s="15">
        <v>0.70909561666993093</v>
      </c>
      <c r="L6" s="16">
        <f t="shared" si="1"/>
        <v>0.91922826030584903</v>
      </c>
      <c r="M6" s="15">
        <v>0.9257846428624662</v>
      </c>
      <c r="N6" s="15">
        <v>1.1942375518091333</v>
      </c>
      <c r="O6" s="15">
        <v>1.0233627271128514</v>
      </c>
      <c r="P6" s="15">
        <v>0.93922445218963579</v>
      </c>
      <c r="Q6" s="16">
        <f t="shared" si="0"/>
        <v>1.0206523434935217</v>
      </c>
    </row>
    <row r="7" spans="1:17" ht="12" customHeight="1">
      <c r="A7" s="22" t="s">
        <v>176</v>
      </c>
      <c r="B7" s="17">
        <v>3</v>
      </c>
      <c r="C7" s="23">
        <v>11</v>
      </c>
      <c r="D7" s="15">
        <v>1.3727676661336152</v>
      </c>
      <c r="E7" s="15">
        <v>1.4765442748808912</v>
      </c>
      <c r="F7" s="15">
        <v>0.66219754055355795</v>
      </c>
      <c r="G7" s="15">
        <v>0.81369414666078876</v>
      </c>
      <c r="H7" s="15">
        <v>0.81399990665814426</v>
      </c>
      <c r="I7" s="15">
        <v>0.66521057663707184</v>
      </c>
      <c r="J7" s="15">
        <v>0.4878139190950076</v>
      </c>
      <c r="K7" s="15">
        <v>0.68914663090868589</v>
      </c>
      <c r="L7" s="16">
        <f t="shared" si="1"/>
        <v>0.87267183269097026</v>
      </c>
      <c r="M7" s="15">
        <v>0.9427012893883131</v>
      </c>
      <c r="N7" s="15">
        <v>1.123526500523355</v>
      </c>
      <c r="O7" s="15">
        <v>0.85070712319176445</v>
      </c>
      <c r="P7" s="15">
        <v>0.82955435011301182</v>
      </c>
      <c r="Q7" s="16">
        <f t="shared" si="0"/>
        <v>0.93662231580411104</v>
      </c>
    </row>
    <row r="8" spans="1:17" ht="12" customHeight="1">
      <c r="A8" s="22" t="s">
        <v>168</v>
      </c>
      <c r="B8" s="17">
        <v>2</v>
      </c>
      <c r="C8" s="23">
        <v>8</v>
      </c>
      <c r="D8" s="15">
        <v>1.4482071018636329</v>
      </c>
      <c r="E8" s="15">
        <v>1.366554094098648</v>
      </c>
      <c r="F8" s="15">
        <v>0.48829203716608566</v>
      </c>
      <c r="G8" s="15">
        <v>0.68813624183718614</v>
      </c>
      <c r="H8" s="15">
        <v>0.65425403766519885</v>
      </c>
      <c r="I8" s="15">
        <v>0.84724665900945784</v>
      </c>
      <c r="J8" s="15">
        <v>0.66607511749210191</v>
      </c>
      <c r="K8" s="15">
        <v>0.58268591933292002</v>
      </c>
      <c r="L8" s="16">
        <f t="shared" si="1"/>
        <v>0.84268140105815381</v>
      </c>
      <c r="M8" s="15">
        <v>0.98694903362004305</v>
      </c>
      <c r="N8" s="15">
        <v>1.010892455143245</v>
      </c>
      <c r="O8" s="15">
        <v>1.1538470602820952</v>
      </c>
      <c r="P8" s="15">
        <v>0.76291430579068431</v>
      </c>
      <c r="Q8" s="16">
        <f t="shared" si="0"/>
        <v>0.97865071370901691</v>
      </c>
    </row>
    <row r="9" spans="1:17" ht="12" customHeight="1">
      <c r="A9" s="22" t="s">
        <v>147</v>
      </c>
      <c r="B9" s="17">
        <v>5</v>
      </c>
      <c r="C9" s="23">
        <v>18</v>
      </c>
      <c r="D9" s="15">
        <v>1.296892266784043</v>
      </c>
      <c r="E9" s="15">
        <v>0.5461808848975519</v>
      </c>
      <c r="F9" s="15">
        <v>0.72371109334028316</v>
      </c>
      <c r="G9" s="15">
        <v>0.87366804815754007</v>
      </c>
      <c r="H9" s="15">
        <v>0.71828351334538121</v>
      </c>
      <c r="I9" s="15">
        <v>1.2680532917263148</v>
      </c>
      <c r="J9" s="15">
        <v>0.63784319417447499</v>
      </c>
      <c r="K9" s="15">
        <v>0.63025695601855847</v>
      </c>
      <c r="L9" s="16">
        <f t="shared" si="1"/>
        <v>0.83686115605551836</v>
      </c>
      <c r="M9" s="15">
        <v>1.3454009694147573</v>
      </c>
      <c r="N9" s="15">
        <v>1.2161452509173798</v>
      </c>
      <c r="O9" s="15">
        <v>1.3201552155812188</v>
      </c>
      <c r="P9" s="15">
        <v>0.75637064305843227</v>
      </c>
      <c r="Q9" s="16">
        <f t="shared" si="0"/>
        <v>1.1595180197429471</v>
      </c>
    </row>
    <row r="10" spans="1:17" ht="12" customHeight="1">
      <c r="A10" s="22" t="s">
        <v>185</v>
      </c>
      <c r="B10" s="17">
        <v>2</v>
      </c>
      <c r="C10" s="23">
        <v>8</v>
      </c>
      <c r="D10" s="15">
        <v>0.62003080141443068</v>
      </c>
      <c r="E10" s="15">
        <v>1.3259996285888793</v>
      </c>
      <c r="F10" s="15">
        <v>0.53730413193402349</v>
      </c>
      <c r="G10" s="15">
        <v>0.73164686490954256</v>
      </c>
      <c r="H10" s="15">
        <v>0.64297041410274491</v>
      </c>
      <c r="I10" s="15">
        <v>0.9676835204131371</v>
      </c>
      <c r="J10" s="15">
        <v>0.90862373311044742</v>
      </c>
      <c r="K10" s="15">
        <v>0.81008609664710018</v>
      </c>
      <c r="L10" s="16">
        <f t="shared" si="1"/>
        <v>0.81804314889003826</v>
      </c>
      <c r="M10" s="15">
        <v>1.0593842888055407</v>
      </c>
      <c r="N10" s="15">
        <v>0.86539161396294728</v>
      </c>
      <c r="O10" s="15">
        <v>0.83461262823380611</v>
      </c>
      <c r="P10" s="15">
        <v>0.81354663951293538</v>
      </c>
      <c r="Q10" s="16">
        <f t="shared" si="0"/>
        <v>0.89323379262880742</v>
      </c>
    </row>
    <row r="11" spans="1:17" ht="12" customHeight="1">
      <c r="A11" s="22" t="s">
        <v>184</v>
      </c>
      <c r="B11" s="17">
        <v>2</v>
      </c>
      <c r="C11" s="23">
        <v>5</v>
      </c>
      <c r="D11" s="15">
        <v>0.69155273568481579</v>
      </c>
      <c r="E11" s="15">
        <v>1.3556601245883562</v>
      </c>
      <c r="F11" s="15">
        <v>0.47967475393030978</v>
      </c>
      <c r="G11" s="15">
        <v>0.78732351289453806</v>
      </c>
      <c r="H11" s="15">
        <v>0.75053424768805477</v>
      </c>
      <c r="I11" s="15">
        <v>0.8106269612214978</v>
      </c>
      <c r="J11" s="15">
        <v>0.67879788321628509</v>
      </c>
      <c r="K11" s="15">
        <v>0.78248052471695539</v>
      </c>
      <c r="L11" s="16">
        <f t="shared" si="1"/>
        <v>0.79208134299260169</v>
      </c>
      <c r="M11" s="15">
        <v>0.93243995414410086</v>
      </c>
      <c r="N11" s="15">
        <v>1.3797278286110088</v>
      </c>
      <c r="O11" s="15">
        <v>1.0575967938887774</v>
      </c>
      <c r="P11" s="15">
        <v>0.82622442066859814</v>
      </c>
      <c r="Q11" s="16">
        <f t="shared" si="0"/>
        <v>1.0489972493281214</v>
      </c>
    </row>
    <row r="12" spans="1:17" ht="12" customHeight="1">
      <c r="A12" s="22" t="s">
        <v>78</v>
      </c>
      <c r="B12" s="17">
        <v>7</v>
      </c>
      <c r="C12" s="23">
        <v>29</v>
      </c>
      <c r="D12" s="15">
        <v>1.141007142377547</v>
      </c>
      <c r="E12" s="15">
        <v>0.9715022765630611</v>
      </c>
      <c r="F12" s="15">
        <v>0.37810349605934496</v>
      </c>
      <c r="G12" s="15">
        <v>0.72099121189415416</v>
      </c>
      <c r="H12" s="15">
        <v>0.74250646125137354</v>
      </c>
      <c r="I12" s="15">
        <v>0.73525477090521718</v>
      </c>
      <c r="J12" s="15">
        <v>1.1444048714367663</v>
      </c>
      <c r="K12" s="15">
        <v>0.50159244409871095</v>
      </c>
      <c r="L12" s="16">
        <f t="shared" si="1"/>
        <v>0.79192033432327191</v>
      </c>
      <c r="M12" s="15">
        <v>0.47473798660940997</v>
      </c>
      <c r="N12" s="15">
        <v>0.70662155690519024</v>
      </c>
      <c r="O12" s="15">
        <v>0.86970060631981161</v>
      </c>
      <c r="P12" s="15">
        <v>0.79529992087966539</v>
      </c>
      <c r="Q12" s="16">
        <f t="shared" si="0"/>
        <v>0.71159001767851937</v>
      </c>
    </row>
    <row r="13" spans="1:17" ht="12" customHeight="1">
      <c r="A13" s="22" t="s">
        <v>85</v>
      </c>
      <c r="B13" s="17">
        <v>4</v>
      </c>
      <c r="C13" s="23">
        <v>15</v>
      </c>
      <c r="D13" s="15">
        <v>0.81591061170823131</v>
      </c>
      <c r="E13" s="15">
        <v>0.88107244491792536</v>
      </c>
      <c r="F13" s="15">
        <v>0.44522400868546375</v>
      </c>
      <c r="G13" s="15">
        <v>0.63763824939332703</v>
      </c>
      <c r="H13" s="15">
        <v>0.55626637820264135</v>
      </c>
      <c r="I13" s="15">
        <v>0.83150703298287998</v>
      </c>
      <c r="J13" s="15">
        <v>0.89578545847388535</v>
      </c>
      <c r="K13" s="15">
        <v>0.78562019892449986</v>
      </c>
      <c r="L13" s="16">
        <f t="shared" si="1"/>
        <v>0.73112804791110675</v>
      </c>
      <c r="M13" s="15">
        <v>0.79069658503870222</v>
      </c>
      <c r="N13" s="15">
        <v>1.0786604711947094</v>
      </c>
      <c r="O13" s="15">
        <v>0.87492490907126264</v>
      </c>
      <c r="P13" s="15">
        <v>0.94889240049814494</v>
      </c>
      <c r="Q13" s="16">
        <f t="shared" si="0"/>
        <v>0.92329359145070478</v>
      </c>
    </row>
    <row r="14" spans="1:17" ht="12" customHeight="1">
      <c r="A14" s="22" t="s">
        <v>50</v>
      </c>
      <c r="B14" s="17">
        <v>9</v>
      </c>
      <c r="C14" s="23">
        <v>43</v>
      </c>
      <c r="D14" s="15">
        <v>0.93510411683200345</v>
      </c>
      <c r="E14" s="15">
        <v>1.0942133066314939</v>
      </c>
      <c r="F14" s="15">
        <v>0.42143482233537322</v>
      </c>
      <c r="G14" s="15">
        <v>0.65078097076776953</v>
      </c>
      <c r="H14" s="15">
        <v>0.60261267541520391</v>
      </c>
      <c r="I14" s="15">
        <v>0.71028843535758768</v>
      </c>
      <c r="J14" s="15">
        <v>0.60149125177698903</v>
      </c>
      <c r="K14" s="15">
        <v>0.68703783462025081</v>
      </c>
      <c r="L14" s="16">
        <f t="shared" si="1"/>
        <v>0.712870426717084</v>
      </c>
      <c r="M14" s="15">
        <v>0.71999485521287165</v>
      </c>
      <c r="N14" s="15">
        <v>1.1254423094369634</v>
      </c>
      <c r="O14" s="15">
        <v>0.90070898315621606</v>
      </c>
      <c r="P14" s="15">
        <v>0.86601725496907267</v>
      </c>
      <c r="Q14" s="16">
        <f t="shared" si="0"/>
        <v>0.90304085069378104</v>
      </c>
    </row>
    <row r="15" spans="1:17" ht="12" customHeight="1">
      <c r="A15" s="22" t="s">
        <v>132</v>
      </c>
      <c r="B15" s="17">
        <v>3</v>
      </c>
      <c r="C15" s="23">
        <v>14</v>
      </c>
      <c r="D15" s="15">
        <v>0.63234086331252359</v>
      </c>
      <c r="E15" s="15">
        <v>0.9175731675319061</v>
      </c>
      <c r="F15" s="15">
        <v>0.44080302570534546</v>
      </c>
      <c r="G15" s="15">
        <v>0.64356975987061316</v>
      </c>
      <c r="H15" s="15">
        <v>0.52111301532250298</v>
      </c>
      <c r="I15" s="15">
        <v>0.94538454164772345</v>
      </c>
      <c r="J15" s="15">
        <v>0.77214484905941361</v>
      </c>
      <c r="K15" s="15">
        <v>0.78599313095818835</v>
      </c>
      <c r="L15" s="16">
        <f t="shared" si="1"/>
        <v>0.70736529417602723</v>
      </c>
      <c r="M15" s="15">
        <v>0.86914670565127217</v>
      </c>
      <c r="N15" s="15">
        <v>1.2138001862457082</v>
      </c>
      <c r="O15" s="15">
        <v>0.97918618911129418</v>
      </c>
      <c r="P15" s="15">
        <v>0.98728309799811498</v>
      </c>
      <c r="Q15" s="16">
        <f t="shared" si="0"/>
        <v>1.0123540447515973</v>
      </c>
    </row>
    <row r="16" spans="1:17" ht="12" customHeight="1">
      <c r="A16" s="22" t="s">
        <v>89</v>
      </c>
      <c r="B16" s="17">
        <v>9</v>
      </c>
      <c r="C16" s="23">
        <v>35</v>
      </c>
      <c r="D16" s="15">
        <v>0.32235064490208798</v>
      </c>
      <c r="E16" s="15">
        <v>0.80808380256483014</v>
      </c>
      <c r="F16" s="15">
        <v>0.3995170384398895</v>
      </c>
      <c r="G16" s="15">
        <v>0.75419063791121344</v>
      </c>
      <c r="H16" s="15">
        <v>0.76271839437464839</v>
      </c>
      <c r="I16" s="15">
        <v>0.85461038163559799</v>
      </c>
      <c r="J16" s="15">
        <v>0.84781266812801348</v>
      </c>
      <c r="K16" s="15">
        <v>0.78137615267615834</v>
      </c>
      <c r="L16" s="16">
        <f t="shared" si="1"/>
        <v>0.69133246507905499</v>
      </c>
      <c r="M16" s="15">
        <v>0.5085397110062001</v>
      </c>
      <c r="N16" s="15">
        <v>0.81704439413756991</v>
      </c>
      <c r="O16" s="15">
        <v>0.89248700652879354</v>
      </c>
      <c r="P16" s="15">
        <v>1.0585064124617884</v>
      </c>
      <c r="Q16" s="16">
        <f t="shared" si="0"/>
        <v>0.81914438103358811</v>
      </c>
    </row>
    <row r="17" spans="1:17" ht="12" customHeight="1">
      <c r="A17" s="22" t="s">
        <v>100</v>
      </c>
      <c r="B17" s="17">
        <v>2</v>
      </c>
      <c r="C17" s="23">
        <v>8</v>
      </c>
      <c r="D17" s="15">
        <v>1.3378536440492812</v>
      </c>
      <c r="E17" s="15">
        <v>0.63029374942850791</v>
      </c>
      <c r="F17" s="15">
        <v>0.45430834039164447</v>
      </c>
      <c r="G17" s="15">
        <v>0.67315740801845159</v>
      </c>
      <c r="H17" s="15">
        <v>0.6455356956428262</v>
      </c>
      <c r="I17" s="15">
        <v>0.53373682944187006</v>
      </c>
      <c r="J17" s="15">
        <v>0.73059366868426323</v>
      </c>
      <c r="K17" s="15">
        <v>0.44845382557659735</v>
      </c>
      <c r="L17" s="16">
        <f t="shared" si="1"/>
        <v>0.68174164515418023</v>
      </c>
      <c r="M17" s="15">
        <v>0.84307766840579335</v>
      </c>
      <c r="N17" s="15">
        <v>1.1595816865949868</v>
      </c>
      <c r="O17" s="15">
        <v>0.67094178040343333</v>
      </c>
      <c r="P17" s="15">
        <v>0.59455596434835234</v>
      </c>
      <c r="Q17" s="16">
        <f t="shared" si="0"/>
        <v>0.81703927493814155</v>
      </c>
    </row>
    <row r="18" spans="1:17" ht="12" customHeight="1">
      <c r="A18" s="22" t="s">
        <v>158</v>
      </c>
      <c r="B18" s="24">
        <v>3</v>
      </c>
      <c r="C18" s="23">
        <v>11</v>
      </c>
      <c r="D18" s="15">
        <v>0.67541960336706897</v>
      </c>
      <c r="E18" s="15">
        <v>0.85349422094111582</v>
      </c>
      <c r="F18" s="15">
        <v>0.38207208377695695</v>
      </c>
      <c r="G18" s="15">
        <v>0.56717198907690414</v>
      </c>
      <c r="H18" s="15">
        <v>0.54668102349845626</v>
      </c>
      <c r="I18" s="15">
        <v>1.0350951778779418</v>
      </c>
      <c r="J18" s="15">
        <v>0.70125796753783409</v>
      </c>
      <c r="K18" s="15">
        <v>0.68155438893873965</v>
      </c>
      <c r="L18" s="16">
        <f t="shared" si="1"/>
        <v>0.68034330687687716</v>
      </c>
      <c r="M18" s="15">
        <v>0.75743740462659426</v>
      </c>
      <c r="N18" s="15">
        <v>1.1076064270656907</v>
      </c>
      <c r="O18" s="15">
        <v>0.53213293430236408</v>
      </c>
      <c r="P18" s="15">
        <v>0.82149327817975337</v>
      </c>
      <c r="Q18" s="16">
        <f t="shared" si="0"/>
        <v>0.80466751104360057</v>
      </c>
    </row>
    <row r="19" spans="1:17" ht="12" customHeight="1">
      <c r="A19" s="22" t="s">
        <v>51</v>
      </c>
      <c r="B19" s="17">
        <v>6</v>
      </c>
      <c r="C19" s="23">
        <v>26</v>
      </c>
      <c r="D19" s="15">
        <v>0.94039223783045622</v>
      </c>
      <c r="E19" s="15">
        <v>1.0031034631437106</v>
      </c>
      <c r="F19" s="15">
        <v>0.38225873347234479</v>
      </c>
      <c r="G19" s="15">
        <v>0.68319349346959357</v>
      </c>
      <c r="H19" s="15">
        <v>0.65973507293743172</v>
      </c>
      <c r="I19" s="15">
        <v>0.58146118639064148</v>
      </c>
      <c r="J19" s="15">
        <v>0.66003915025236282</v>
      </c>
      <c r="K19" s="15">
        <v>0.53184990138955579</v>
      </c>
      <c r="L19" s="16">
        <f t="shared" si="1"/>
        <v>0.68025415486076213</v>
      </c>
      <c r="M19" s="15">
        <v>0.70167837197949279</v>
      </c>
      <c r="N19" s="15">
        <v>0.97228153491413094</v>
      </c>
      <c r="O19" s="15">
        <v>0.82491471006870798</v>
      </c>
      <c r="P19" s="15">
        <v>0.75046893230248335</v>
      </c>
      <c r="Q19" s="16">
        <f t="shared" si="0"/>
        <v>0.81233588731620376</v>
      </c>
    </row>
    <row r="20" spans="1:17" ht="12" customHeight="1">
      <c r="A20" s="22" t="s">
        <v>152</v>
      </c>
      <c r="B20" s="17">
        <v>6</v>
      </c>
      <c r="C20" s="23">
        <v>21</v>
      </c>
      <c r="D20" s="15">
        <v>0.64156250056728525</v>
      </c>
      <c r="E20" s="15">
        <v>0.84758330216664124</v>
      </c>
      <c r="F20" s="15">
        <v>0.33569623882462096</v>
      </c>
      <c r="G20" s="15">
        <v>0.57065256277706</v>
      </c>
      <c r="H20" s="15">
        <v>0.55735447814998151</v>
      </c>
      <c r="I20" s="15">
        <v>0.9117809935571185</v>
      </c>
      <c r="J20" s="15">
        <v>0.88093526383762122</v>
      </c>
      <c r="K20" s="15">
        <v>0.68866254797728721</v>
      </c>
      <c r="L20" s="16">
        <f t="shared" si="1"/>
        <v>0.67927848598220208</v>
      </c>
      <c r="M20" s="15">
        <v>0.79237281034985874</v>
      </c>
      <c r="N20" s="15">
        <v>0.84254594743389233</v>
      </c>
      <c r="O20" s="15">
        <v>0.86359485127971414</v>
      </c>
      <c r="P20" s="15">
        <v>1.0765266092595249</v>
      </c>
      <c r="Q20" s="16">
        <f t="shared" si="0"/>
        <v>0.89376005458074759</v>
      </c>
    </row>
    <row r="21" spans="1:17" ht="12" customHeight="1">
      <c r="A21" s="22" t="s">
        <v>169</v>
      </c>
      <c r="B21" s="17">
        <v>3</v>
      </c>
      <c r="C21" s="23">
        <v>10</v>
      </c>
      <c r="D21" s="15">
        <v>0.47856738664513782</v>
      </c>
      <c r="E21" s="15">
        <v>1.0015895155770731</v>
      </c>
      <c r="F21" s="15">
        <v>0.27229748336991039</v>
      </c>
      <c r="G21" s="15">
        <v>0.5410560743891587</v>
      </c>
      <c r="H21" s="15">
        <v>0.51345482953190158</v>
      </c>
      <c r="I21" s="15">
        <v>0.68270517749285275</v>
      </c>
      <c r="J21" s="15">
        <v>0.78168262019865964</v>
      </c>
      <c r="K21" s="15">
        <v>1.0741102267866969</v>
      </c>
      <c r="L21" s="16">
        <f t="shared" si="1"/>
        <v>0.66818291424892395</v>
      </c>
      <c r="M21" s="15">
        <v>0.65282746908548095</v>
      </c>
      <c r="N21" s="15">
        <v>1.1522433580414195</v>
      </c>
      <c r="O21" s="15">
        <v>0.91811069653450084</v>
      </c>
      <c r="P21" s="15">
        <v>1.1286119230988625</v>
      </c>
      <c r="Q21" s="16">
        <f t="shared" si="0"/>
        <v>0.96294836169006592</v>
      </c>
    </row>
    <row r="22" spans="1:17" ht="12" customHeight="1">
      <c r="A22" s="29" t="s">
        <v>117</v>
      </c>
      <c r="B22" s="17">
        <v>3</v>
      </c>
      <c r="C22" s="23">
        <v>11</v>
      </c>
      <c r="D22" s="15">
        <v>1.123080691454253</v>
      </c>
      <c r="E22" s="15">
        <v>0.8326968099886779</v>
      </c>
      <c r="F22" s="15">
        <v>0.35368574509530509</v>
      </c>
      <c r="G22" s="15">
        <v>0.55321179273756593</v>
      </c>
      <c r="H22" s="15">
        <v>0.48335693917974332</v>
      </c>
      <c r="I22" s="15">
        <v>0.40404890116519543</v>
      </c>
      <c r="J22" s="15">
        <v>0.91803185255456232</v>
      </c>
      <c r="K22" s="15">
        <v>0.66658586939131048</v>
      </c>
      <c r="L22" s="16">
        <f t="shared" si="1"/>
        <v>0.66683732519582672</v>
      </c>
      <c r="M22" s="15">
        <v>0.71423105522826136</v>
      </c>
      <c r="N22" s="15">
        <v>0.68824908496285475</v>
      </c>
      <c r="O22" s="15">
        <v>0.49227099838145133</v>
      </c>
      <c r="P22" s="15">
        <v>0.99030805481062545</v>
      </c>
      <c r="Q22" s="16">
        <f t="shared" si="0"/>
        <v>0.72126479834579826</v>
      </c>
    </row>
    <row r="23" spans="1:17" ht="12" customHeight="1">
      <c r="A23" s="22" t="s">
        <v>114</v>
      </c>
      <c r="B23" s="17">
        <v>4</v>
      </c>
      <c r="C23" s="23">
        <v>16</v>
      </c>
      <c r="D23" s="15">
        <v>0.56888247420288374</v>
      </c>
      <c r="E23" s="15">
        <v>0.72770459785597086</v>
      </c>
      <c r="F23" s="15">
        <v>0.31278237431620909</v>
      </c>
      <c r="G23" s="15">
        <v>0.66730747630291887</v>
      </c>
      <c r="H23" s="15">
        <v>0.61338224960096566</v>
      </c>
      <c r="I23" s="15">
        <v>0.8011712383781493</v>
      </c>
      <c r="J23" s="15">
        <v>0.88578973276328254</v>
      </c>
      <c r="K23" s="15">
        <v>0.75265702807445789</v>
      </c>
      <c r="L23" s="16">
        <f t="shared" si="1"/>
        <v>0.66620964643685476</v>
      </c>
      <c r="M23" s="15">
        <v>0.59158818386011236</v>
      </c>
      <c r="N23" s="15">
        <v>0.9004069336480488</v>
      </c>
      <c r="O23" s="15">
        <v>0.82079120028490415</v>
      </c>
      <c r="P23" s="15">
        <v>0.9451252320979795</v>
      </c>
      <c r="Q23" s="16">
        <f t="shared" si="0"/>
        <v>0.81447788747276118</v>
      </c>
    </row>
    <row r="24" spans="1:17" ht="12" customHeight="1">
      <c r="A24" s="22" t="s">
        <v>105</v>
      </c>
      <c r="B24" s="17">
        <v>5</v>
      </c>
      <c r="C24" s="23">
        <v>14</v>
      </c>
      <c r="D24" s="15">
        <v>0.50713476358143728</v>
      </c>
      <c r="E24" s="15">
        <v>0.89450248734013571</v>
      </c>
      <c r="F24" s="15">
        <v>0.38629783815428065</v>
      </c>
      <c r="G24" s="15">
        <v>0.54675759369122978</v>
      </c>
      <c r="H24" s="15">
        <v>0.55221172073932112</v>
      </c>
      <c r="I24" s="15">
        <v>0.59290529608102271</v>
      </c>
      <c r="J24" s="15">
        <v>0.89233787273777265</v>
      </c>
      <c r="K24" s="15">
        <v>0.91245474197480314</v>
      </c>
      <c r="L24" s="16">
        <f t="shared" si="1"/>
        <v>0.66057528928750042</v>
      </c>
      <c r="M24" s="15">
        <v>0.78195523424757196</v>
      </c>
      <c r="N24" s="15">
        <v>0.98990292002186919</v>
      </c>
      <c r="O24" s="15">
        <v>0.62162714440592426</v>
      </c>
      <c r="P24" s="15">
        <v>1.0172542705819743</v>
      </c>
      <c r="Q24" s="16">
        <f t="shared" si="0"/>
        <v>0.85268489231433486</v>
      </c>
    </row>
    <row r="25" spans="1:17" ht="12" customHeight="1">
      <c r="A25" s="22" t="s">
        <v>80</v>
      </c>
      <c r="B25" s="17">
        <v>4</v>
      </c>
      <c r="C25" s="23">
        <v>14</v>
      </c>
      <c r="D25" s="15">
        <v>0.96942263560055852</v>
      </c>
      <c r="E25" s="15">
        <v>0.49814951390355222</v>
      </c>
      <c r="F25" s="15">
        <v>0.38538848204268422</v>
      </c>
      <c r="G25" s="15">
        <v>0.39907832742487365</v>
      </c>
      <c r="H25" s="15">
        <v>0.37642865469868442</v>
      </c>
      <c r="I25" s="15">
        <v>0.56461353825293048</v>
      </c>
      <c r="J25" s="15">
        <v>1.2015406944385973</v>
      </c>
      <c r="K25" s="15">
        <v>0.87517712512186618</v>
      </c>
      <c r="L25" s="16">
        <f t="shared" si="1"/>
        <v>0.65872487143546843</v>
      </c>
      <c r="M25" s="15">
        <v>0.77383743301147168</v>
      </c>
      <c r="N25" s="15">
        <v>0.67417318109379343</v>
      </c>
      <c r="O25" s="15">
        <v>0.54730534515334828</v>
      </c>
      <c r="P25" s="15">
        <v>1.169277804190429</v>
      </c>
      <c r="Q25" s="16">
        <f t="shared" si="0"/>
        <v>0.79114844086226066</v>
      </c>
    </row>
    <row r="26" spans="1:17" ht="12" customHeight="1">
      <c r="A26" s="22" t="s">
        <v>101</v>
      </c>
      <c r="B26" s="17">
        <v>3</v>
      </c>
      <c r="C26" s="23">
        <v>13</v>
      </c>
      <c r="D26" s="15">
        <v>0.79932410561568068</v>
      </c>
      <c r="E26" s="15">
        <v>0.63458205939094758</v>
      </c>
      <c r="F26" s="15">
        <v>0.39193035735864018</v>
      </c>
      <c r="G26" s="15">
        <v>0.58030852631867302</v>
      </c>
      <c r="H26" s="15">
        <v>0.56271716824804008</v>
      </c>
      <c r="I26" s="15">
        <v>0.78982230629110817</v>
      </c>
      <c r="J26" s="15">
        <v>0.67734878655780528</v>
      </c>
      <c r="K26" s="15">
        <v>0.81346031687708786</v>
      </c>
      <c r="L26" s="16">
        <f t="shared" si="1"/>
        <v>0.65618670333224782</v>
      </c>
      <c r="M26" s="15">
        <v>0.64843017978171202</v>
      </c>
      <c r="N26" s="15">
        <v>0.74318727035209498</v>
      </c>
      <c r="O26" s="15">
        <v>0.92358018764871586</v>
      </c>
      <c r="P26" s="15">
        <v>1.0862687635591068</v>
      </c>
      <c r="Q26" s="16">
        <f t="shared" si="0"/>
        <v>0.85036660033540734</v>
      </c>
    </row>
    <row r="27" spans="1:17" ht="12" customHeight="1">
      <c r="A27" s="22" t="s">
        <v>133</v>
      </c>
      <c r="B27" s="17">
        <v>3</v>
      </c>
      <c r="C27" s="23">
        <v>10</v>
      </c>
      <c r="D27" s="15">
        <v>0.46178558543113374</v>
      </c>
      <c r="E27" s="15">
        <v>0.8347425589058054</v>
      </c>
      <c r="F27" s="15">
        <v>0.47564021570057347</v>
      </c>
      <c r="G27" s="15">
        <v>0.72894071777041181</v>
      </c>
      <c r="H27" s="15">
        <v>0.62955497049475218</v>
      </c>
      <c r="I27" s="15">
        <v>0.55424321993702796</v>
      </c>
      <c r="J27" s="15">
        <v>0.80727466942309778</v>
      </c>
      <c r="K27" s="15">
        <v>0.74426285449472196</v>
      </c>
      <c r="L27" s="16">
        <f t="shared" si="1"/>
        <v>0.65455559901969063</v>
      </c>
      <c r="M27" s="15">
        <v>0.75585286653935624</v>
      </c>
      <c r="N27" s="15">
        <v>0.84750396619425528</v>
      </c>
      <c r="O27" s="15">
        <v>0.74943765936084517</v>
      </c>
      <c r="P27" s="15">
        <v>0.95645074217070425</v>
      </c>
      <c r="Q27" s="16">
        <f t="shared" si="0"/>
        <v>0.82731130856629032</v>
      </c>
    </row>
    <row r="28" spans="1:17" ht="12" customHeight="1">
      <c r="A28" s="22" t="s">
        <v>53</v>
      </c>
      <c r="B28" s="17">
        <v>3</v>
      </c>
      <c r="C28" s="23">
        <v>10</v>
      </c>
      <c r="D28" s="15">
        <v>0.44848626607636677</v>
      </c>
      <c r="E28" s="15">
        <v>0.85490093437436321</v>
      </c>
      <c r="F28" s="15">
        <v>0.4163095427694018</v>
      </c>
      <c r="G28" s="15">
        <v>0.5860321634653386</v>
      </c>
      <c r="H28" s="15">
        <v>0.57887719724683095</v>
      </c>
      <c r="I28" s="15">
        <v>0.77088979998689111</v>
      </c>
      <c r="J28" s="15">
        <v>0.77879419541228279</v>
      </c>
      <c r="K28" s="15">
        <v>0.79553517822880992</v>
      </c>
      <c r="L28" s="16">
        <f t="shared" si="1"/>
        <v>0.65372815969503562</v>
      </c>
      <c r="M28" s="15">
        <v>0.80744019280310875</v>
      </c>
      <c r="N28" s="15">
        <v>0.94404987484020841</v>
      </c>
      <c r="O28" s="15">
        <v>0.97288578902335476</v>
      </c>
      <c r="P28" s="15">
        <v>1.0428044765581073</v>
      </c>
      <c r="Q28" s="16">
        <f t="shared" si="0"/>
        <v>0.94179508330619477</v>
      </c>
    </row>
    <row r="29" spans="1:17" ht="12" customHeight="1">
      <c r="A29" s="22" t="s">
        <v>139</v>
      </c>
      <c r="B29" s="17">
        <v>4</v>
      </c>
      <c r="C29" s="23">
        <v>13</v>
      </c>
      <c r="D29" s="15">
        <v>0.89123808120736625</v>
      </c>
      <c r="E29" s="15">
        <v>0.77100932412661793</v>
      </c>
      <c r="F29" s="15">
        <v>0.31071011339748994</v>
      </c>
      <c r="G29" s="15">
        <v>0.52663874344239536</v>
      </c>
      <c r="H29" s="15">
        <v>0.5195348285639505</v>
      </c>
      <c r="I29" s="15">
        <v>0.57704939069642791</v>
      </c>
      <c r="J29" s="15">
        <v>0.9028792220573103</v>
      </c>
      <c r="K29" s="15">
        <v>0.61198294315963819</v>
      </c>
      <c r="L29" s="16">
        <f t="shared" si="1"/>
        <v>0.6388803308313995</v>
      </c>
      <c r="M29" s="15">
        <v>0.57654707800991478</v>
      </c>
      <c r="N29" s="15">
        <v>0.78525710147697758</v>
      </c>
      <c r="O29" s="15">
        <v>0.77537048583800217</v>
      </c>
      <c r="P29" s="15">
        <v>0.93535254404511281</v>
      </c>
      <c r="Q29" s="16">
        <f t="shared" si="0"/>
        <v>0.76813180234250189</v>
      </c>
    </row>
    <row r="30" spans="1:17" ht="12" customHeight="1">
      <c r="A30" s="22" t="s">
        <v>43</v>
      </c>
      <c r="B30" s="17">
        <v>6</v>
      </c>
      <c r="C30" s="23">
        <v>25</v>
      </c>
      <c r="D30" s="15">
        <v>0.33267918189874512</v>
      </c>
      <c r="E30" s="15">
        <v>0.82082643217639817</v>
      </c>
      <c r="F30" s="15">
        <v>0.49246535781009559</v>
      </c>
      <c r="G30" s="15">
        <v>0.61446320918318786</v>
      </c>
      <c r="H30" s="15">
        <v>0.59486284223755181</v>
      </c>
      <c r="I30" s="15">
        <v>0.68547824393464385</v>
      </c>
      <c r="J30" s="15">
        <v>0.76862074233139666</v>
      </c>
      <c r="K30" s="15">
        <v>0.79498153452554887</v>
      </c>
      <c r="L30" s="16">
        <f t="shared" si="1"/>
        <v>0.63804719301219603</v>
      </c>
      <c r="M30" s="15">
        <v>0.90767889162657567</v>
      </c>
      <c r="N30" s="15">
        <v>0.94747712471701651</v>
      </c>
      <c r="O30" s="15">
        <v>0.84928296437983197</v>
      </c>
      <c r="P30" s="15">
        <v>1.1016454938848586</v>
      </c>
      <c r="Q30" s="16">
        <f t="shared" si="0"/>
        <v>0.95152111865207067</v>
      </c>
    </row>
    <row r="31" spans="1:17" ht="12" customHeight="1">
      <c r="A31" s="22" t="s">
        <v>66</v>
      </c>
      <c r="B31" s="17">
        <v>4</v>
      </c>
      <c r="C31" s="23">
        <v>17</v>
      </c>
      <c r="D31" s="15">
        <v>0.46093330822961737</v>
      </c>
      <c r="E31" s="15">
        <v>0.75043911094573823</v>
      </c>
      <c r="F31" s="15">
        <v>0.35658465402507722</v>
      </c>
      <c r="G31" s="15">
        <v>0.47405594614539998</v>
      </c>
      <c r="H31" s="15">
        <v>0.43152619353450716</v>
      </c>
      <c r="I31" s="15">
        <v>0.87647734808358024</v>
      </c>
      <c r="J31" s="15">
        <v>0.98502252485236363</v>
      </c>
      <c r="K31" s="15">
        <v>0.76019692585056675</v>
      </c>
      <c r="L31" s="16">
        <f t="shared" si="1"/>
        <v>0.63690450145835631</v>
      </c>
      <c r="M31" s="15">
        <v>0.66459331828575718</v>
      </c>
      <c r="N31" s="15">
        <v>0.75328713325517471</v>
      </c>
      <c r="O31" s="15">
        <v>0.69436902830683911</v>
      </c>
      <c r="P31" s="15">
        <v>1.0045327382414979</v>
      </c>
      <c r="Q31" s="16">
        <f t="shared" si="0"/>
        <v>0.77919555452231726</v>
      </c>
    </row>
    <row r="32" spans="1:17" ht="12" customHeight="1">
      <c r="A32" s="22" t="s">
        <v>181</v>
      </c>
      <c r="B32" s="17">
        <v>5</v>
      </c>
      <c r="C32" s="23">
        <v>18</v>
      </c>
      <c r="D32" s="15">
        <v>0.90485901031871241</v>
      </c>
      <c r="E32" s="15">
        <v>0.85887455648029742</v>
      </c>
      <c r="F32" s="15">
        <v>0.43737568610057143</v>
      </c>
      <c r="G32" s="15">
        <v>0.55046519181595766</v>
      </c>
      <c r="H32" s="15">
        <v>0.48591940511095316</v>
      </c>
      <c r="I32" s="15">
        <v>0.78320108064744554</v>
      </c>
      <c r="J32" s="15">
        <v>0.48871777341152889</v>
      </c>
      <c r="K32" s="15">
        <v>0.52956031159349171</v>
      </c>
      <c r="L32" s="16">
        <f t="shared" si="1"/>
        <v>0.62987162693486975</v>
      </c>
      <c r="M32" s="15">
        <v>0.93496163496805196</v>
      </c>
      <c r="N32" s="15">
        <v>1.0868827586488878</v>
      </c>
      <c r="O32" s="15">
        <v>0.88121060918451977</v>
      </c>
      <c r="P32" s="15">
        <v>0.61453297573843313</v>
      </c>
      <c r="Q32" s="16">
        <f t="shared" si="0"/>
        <v>0.87939699463497323</v>
      </c>
    </row>
    <row r="33" spans="1:17" ht="12" customHeight="1">
      <c r="A33" s="22" t="s">
        <v>52</v>
      </c>
      <c r="B33" s="17">
        <v>3</v>
      </c>
      <c r="C33" s="23">
        <v>12</v>
      </c>
      <c r="D33" s="15">
        <v>0.68501309082147777</v>
      </c>
      <c r="E33" s="15">
        <v>0.7174435312273254</v>
      </c>
      <c r="F33" s="15">
        <v>0.38286344097387737</v>
      </c>
      <c r="G33" s="15">
        <v>0.58291102450431143</v>
      </c>
      <c r="H33" s="15">
        <v>0.56192715173532104</v>
      </c>
      <c r="I33" s="15">
        <v>0.6070145226034791</v>
      </c>
      <c r="J33" s="15">
        <v>0.72558609205554336</v>
      </c>
      <c r="K33" s="15">
        <v>0.74807700967280977</v>
      </c>
      <c r="L33" s="16">
        <f t="shared" si="1"/>
        <v>0.6263544829492681</v>
      </c>
      <c r="M33" s="15">
        <v>0.70937486364318059</v>
      </c>
      <c r="N33" s="15">
        <v>0.66374174338800351</v>
      </c>
      <c r="O33" s="15">
        <v>0.54465191717552996</v>
      </c>
      <c r="P33" s="15">
        <v>1.1007633059023945</v>
      </c>
      <c r="Q33" s="16">
        <f t="shared" si="0"/>
        <v>0.7546329575272771</v>
      </c>
    </row>
    <row r="34" spans="1:17" ht="12" customHeight="1">
      <c r="A34" s="22" t="s">
        <v>134</v>
      </c>
      <c r="B34" s="17">
        <v>5</v>
      </c>
      <c r="C34" s="23">
        <v>17</v>
      </c>
      <c r="D34" s="15">
        <v>0.48586782216971253</v>
      </c>
      <c r="E34" s="15">
        <v>0.7917904203172369</v>
      </c>
      <c r="F34" s="15">
        <v>0.31506433428222563</v>
      </c>
      <c r="G34" s="15">
        <v>0.61101237139930942</v>
      </c>
      <c r="H34" s="15">
        <v>0.55816390330018617</v>
      </c>
      <c r="I34" s="15">
        <v>0.94720184408805386</v>
      </c>
      <c r="J34" s="15">
        <v>0.48262232624128232</v>
      </c>
      <c r="K34" s="15">
        <v>0.74965327422861794</v>
      </c>
      <c r="L34" s="16">
        <f t="shared" si="1"/>
        <v>0.61767203700332807</v>
      </c>
      <c r="M34" s="15">
        <v>0.68200854364824315</v>
      </c>
      <c r="N34" s="15">
        <v>1.0394837608240552</v>
      </c>
      <c r="O34" s="15">
        <v>1.5113957580182753</v>
      </c>
      <c r="P34" s="15">
        <v>1.0272037157005849</v>
      </c>
      <c r="Q34" s="16">
        <f t="shared" si="0"/>
        <v>1.0650229445477897</v>
      </c>
    </row>
    <row r="35" spans="1:17" ht="12" customHeight="1">
      <c r="A35" s="22" t="s">
        <v>149</v>
      </c>
      <c r="B35" s="17">
        <v>3</v>
      </c>
      <c r="C35" s="23">
        <v>11</v>
      </c>
      <c r="D35" s="15">
        <v>0.42489069603934304</v>
      </c>
      <c r="E35" s="15">
        <v>0.69155777153300113</v>
      </c>
      <c r="F35" s="15">
        <v>0.26228601005057844</v>
      </c>
      <c r="G35" s="15">
        <v>0.53677830947954153</v>
      </c>
      <c r="H35" s="15">
        <v>0.4573821182897192</v>
      </c>
      <c r="I35" s="15">
        <v>0.72756996939719587</v>
      </c>
      <c r="J35" s="15">
        <v>0.93779375100575013</v>
      </c>
      <c r="K35" s="15">
        <v>0.85509583492812524</v>
      </c>
      <c r="L35" s="16">
        <f t="shared" si="1"/>
        <v>0.61166930759040672</v>
      </c>
      <c r="M35" s="15">
        <v>0.67215856676648145</v>
      </c>
      <c r="N35" s="15">
        <v>0.95565020040486737</v>
      </c>
      <c r="O35" s="15">
        <v>0.55156857870684306</v>
      </c>
      <c r="P35" s="15">
        <v>1.0029467170550044</v>
      </c>
      <c r="Q35" s="16">
        <f t="shared" si="0"/>
        <v>0.79558101573329909</v>
      </c>
    </row>
    <row r="36" spans="1:17" ht="12" customHeight="1">
      <c r="A36" s="22" t="s">
        <v>71</v>
      </c>
      <c r="B36" s="17">
        <v>3</v>
      </c>
      <c r="C36" s="23">
        <v>15</v>
      </c>
      <c r="D36" s="15">
        <v>0.43426376399227357</v>
      </c>
      <c r="E36" s="15">
        <v>0.80856484651003091</v>
      </c>
      <c r="F36" s="15">
        <v>0.370139136896388</v>
      </c>
      <c r="G36" s="15">
        <v>0.46712793538844255</v>
      </c>
      <c r="H36" s="15">
        <v>0.46061212038649063</v>
      </c>
      <c r="I36" s="15">
        <v>0.61769044503623305</v>
      </c>
      <c r="J36" s="15">
        <v>0.91434217837215281</v>
      </c>
      <c r="K36" s="15">
        <v>0.81399612720353609</v>
      </c>
      <c r="L36" s="16">
        <f t="shared" si="1"/>
        <v>0.61084206922319351</v>
      </c>
      <c r="M36" s="15">
        <v>0.74745931923750286</v>
      </c>
      <c r="N36" s="15">
        <v>0.93139707933660032</v>
      </c>
      <c r="O36" s="15">
        <v>0.57871493699834076</v>
      </c>
      <c r="P36" s="15">
        <v>1.0957125986340566</v>
      </c>
      <c r="Q36" s="16">
        <f t="shared" si="0"/>
        <v>0.83832098355162521</v>
      </c>
    </row>
    <row r="37" spans="1:17" ht="12" customHeight="1">
      <c r="A37" s="22" t="s">
        <v>84</v>
      </c>
      <c r="B37" s="17">
        <v>3</v>
      </c>
      <c r="C37" s="23">
        <v>12</v>
      </c>
      <c r="D37" s="15">
        <v>0.35796168778518372</v>
      </c>
      <c r="E37" s="15">
        <v>0.71754280666008541</v>
      </c>
      <c r="F37" s="15">
        <v>0.29907135700263832</v>
      </c>
      <c r="G37" s="15">
        <v>0.57886007798801675</v>
      </c>
      <c r="H37" s="15">
        <v>0.53181821245444438</v>
      </c>
      <c r="I37" s="15">
        <v>0.80516066719441726</v>
      </c>
      <c r="J37" s="15">
        <v>0.86039461871641076</v>
      </c>
      <c r="K37" s="15">
        <v>0.73083635639867695</v>
      </c>
      <c r="L37" s="16">
        <f t="shared" si="1"/>
        <v>0.6102057230249841</v>
      </c>
      <c r="M37" s="15">
        <v>0.62900909829924812</v>
      </c>
      <c r="N37" s="15">
        <v>0.89767808318455511</v>
      </c>
      <c r="O37" s="15">
        <v>0.81577297322664677</v>
      </c>
      <c r="P37" s="15">
        <v>0.92608071084909627</v>
      </c>
      <c r="Q37" s="16">
        <f t="shared" si="0"/>
        <v>0.81713521638988651</v>
      </c>
    </row>
    <row r="38" spans="1:17" ht="12" customHeight="1">
      <c r="A38" s="22" t="s">
        <v>63</v>
      </c>
      <c r="B38" s="17">
        <v>4</v>
      </c>
      <c r="C38" s="23">
        <v>17</v>
      </c>
      <c r="D38" s="15">
        <v>0.60772519869584651</v>
      </c>
      <c r="E38" s="15">
        <v>0.67219428247612412</v>
      </c>
      <c r="F38" s="15">
        <v>0.38373660046034302</v>
      </c>
      <c r="G38" s="15">
        <v>0.54357498714511265</v>
      </c>
      <c r="H38" s="15">
        <v>0.48604485091195843</v>
      </c>
      <c r="I38" s="15">
        <v>0.69938267034129853</v>
      </c>
      <c r="J38" s="15">
        <v>0.6762769502223962</v>
      </c>
      <c r="K38" s="15">
        <v>0.77141218467722672</v>
      </c>
      <c r="L38" s="16">
        <f t="shared" si="1"/>
        <v>0.6050434656162883</v>
      </c>
      <c r="M38" s="15">
        <v>0.6656972069969741</v>
      </c>
      <c r="N38" s="15">
        <v>0.96216741660814709</v>
      </c>
      <c r="O38" s="15">
        <v>0.9456456389562935</v>
      </c>
      <c r="P38" s="15">
        <v>0.88228145782252243</v>
      </c>
      <c r="Q38" s="16">
        <f t="shared" si="0"/>
        <v>0.86394793009598425</v>
      </c>
    </row>
    <row r="39" spans="1:17" ht="12" customHeight="1">
      <c r="A39" s="22" t="s">
        <v>142</v>
      </c>
      <c r="B39" s="17">
        <v>3</v>
      </c>
      <c r="C39" s="23">
        <v>10</v>
      </c>
      <c r="D39" s="15">
        <v>0.40999356711066059</v>
      </c>
      <c r="E39" s="15">
        <v>0.82127573972109147</v>
      </c>
      <c r="F39" s="15">
        <v>0.36432732182878313</v>
      </c>
      <c r="G39" s="15">
        <v>0.64295769064676356</v>
      </c>
      <c r="H39" s="15">
        <v>0.61475138936752716</v>
      </c>
      <c r="I39" s="15">
        <v>0.61666514054510602</v>
      </c>
      <c r="J39" s="15">
        <v>0.57872796775613999</v>
      </c>
      <c r="K39" s="15">
        <v>0.7764996360151144</v>
      </c>
      <c r="L39" s="16">
        <f t="shared" si="1"/>
        <v>0.60314980662389828</v>
      </c>
      <c r="M39" s="15">
        <v>0.61680233897462777</v>
      </c>
      <c r="N39" s="15">
        <v>1.0873653683555506</v>
      </c>
      <c r="O39" s="15">
        <v>0.85043465352381398</v>
      </c>
      <c r="P39" s="15">
        <v>0.88623735743647747</v>
      </c>
      <c r="Q39" s="16">
        <f t="shared" si="0"/>
        <v>0.86020992957261755</v>
      </c>
    </row>
    <row r="40" spans="1:17" ht="12" customHeight="1">
      <c r="A40" s="22" t="s">
        <v>75</v>
      </c>
      <c r="B40" s="17">
        <v>3</v>
      </c>
      <c r="C40" s="23">
        <v>15</v>
      </c>
      <c r="D40" s="15">
        <v>0.42469733759548378</v>
      </c>
      <c r="E40" s="15">
        <v>0.8731184989459656</v>
      </c>
      <c r="F40" s="15">
        <v>0.57888762291729223</v>
      </c>
      <c r="G40" s="15">
        <v>0.76344672995472362</v>
      </c>
      <c r="H40" s="15">
        <v>0.69339970211744917</v>
      </c>
      <c r="I40" s="15">
        <v>0.56978897055017808</v>
      </c>
      <c r="J40" s="15">
        <v>0.36637355726442522</v>
      </c>
      <c r="K40" s="15">
        <v>0.53071385402089233</v>
      </c>
      <c r="L40" s="16">
        <f t="shared" si="1"/>
        <v>0.60005328417080128</v>
      </c>
      <c r="M40" s="15">
        <v>0.8731446375287083</v>
      </c>
      <c r="N40" s="15">
        <v>0.98443365976294295</v>
      </c>
      <c r="O40" s="15">
        <v>0.93656772676854783</v>
      </c>
      <c r="P40" s="15">
        <v>0.70078069843167445</v>
      </c>
      <c r="Q40" s="16">
        <f t="shared" si="0"/>
        <v>0.87373168062296847</v>
      </c>
    </row>
    <row r="41" spans="1:17" ht="12" customHeight="1">
      <c r="A41" s="22" t="s">
        <v>145</v>
      </c>
      <c r="B41" s="17">
        <v>3</v>
      </c>
      <c r="C41" s="23">
        <v>13</v>
      </c>
      <c r="D41" s="15">
        <v>0.6923860685585832</v>
      </c>
      <c r="E41" s="15">
        <v>0.75079999113086049</v>
      </c>
      <c r="F41" s="15">
        <v>0.28784818606163809</v>
      </c>
      <c r="G41" s="15">
        <v>0.659740600247953</v>
      </c>
      <c r="H41" s="15">
        <v>0.6472954650485887</v>
      </c>
      <c r="I41" s="15">
        <v>0.64853934980595318</v>
      </c>
      <c r="J41" s="15">
        <v>0.64593437098958306</v>
      </c>
      <c r="K41" s="15">
        <v>0.45348347271613632</v>
      </c>
      <c r="L41" s="16">
        <f t="shared" si="1"/>
        <v>0.59825343806991205</v>
      </c>
      <c r="M41" s="15">
        <v>0.69436297472177833</v>
      </c>
      <c r="N41" s="15">
        <v>1.1229111403835783</v>
      </c>
      <c r="O41" s="15">
        <v>0.74457182292962443</v>
      </c>
      <c r="P41" s="15">
        <v>0.81963796714678017</v>
      </c>
      <c r="Q41" s="16">
        <f t="shared" si="0"/>
        <v>0.84537097629544034</v>
      </c>
    </row>
    <row r="42" spans="1:17" ht="12" customHeight="1">
      <c r="A42" s="22" t="s">
        <v>129</v>
      </c>
      <c r="B42" s="17">
        <v>3</v>
      </c>
      <c r="C42" s="23">
        <v>12</v>
      </c>
      <c r="D42" s="15">
        <v>0.45194386975363321</v>
      </c>
      <c r="E42" s="15">
        <v>0.75971868985875035</v>
      </c>
      <c r="F42" s="15">
        <v>0.29524772902744167</v>
      </c>
      <c r="G42" s="15">
        <v>0.6232137571354166</v>
      </c>
      <c r="H42" s="15">
        <v>0.60180154928424512</v>
      </c>
      <c r="I42" s="15">
        <v>0.71257483538320987</v>
      </c>
      <c r="J42" s="15">
        <v>0.618940344445708</v>
      </c>
      <c r="K42" s="15">
        <v>0.71844609187980935</v>
      </c>
      <c r="L42" s="16">
        <f t="shared" si="1"/>
        <v>0.59773585834602683</v>
      </c>
      <c r="M42" s="15">
        <v>0.74120650317828585</v>
      </c>
      <c r="N42" s="15">
        <v>1.0419633309645491</v>
      </c>
      <c r="O42" s="15">
        <v>0.81244147217923079</v>
      </c>
      <c r="P42" s="15">
        <v>0.85772053134503667</v>
      </c>
      <c r="Q42" s="16">
        <f t="shared" si="0"/>
        <v>0.86333295941677557</v>
      </c>
    </row>
    <row r="43" spans="1:17" ht="12" customHeight="1">
      <c r="A43" s="22" t="s">
        <v>174</v>
      </c>
      <c r="B43" s="17">
        <v>2</v>
      </c>
      <c r="C43" s="23">
        <v>7</v>
      </c>
      <c r="D43" s="15">
        <v>0.62732641738528849</v>
      </c>
      <c r="E43" s="15">
        <v>0.86176144565560087</v>
      </c>
      <c r="F43" s="15">
        <v>0.25944385463549496</v>
      </c>
      <c r="G43" s="15">
        <v>0.52025064658321252</v>
      </c>
      <c r="H43" s="15">
        <v>0.59693023303598403</v>
      </c>
      <c r="I43" s="15">
        <v>0.51663340119353174</v>
      </c>
      <c r="J43" s="15">
        <v>0.60173329129564479</v>
      </c>
      <c r="K43" s="15">
        <v>0.78880137838208852</v>
      </c>
      <c r="L43" s="16">
        <f t="shared" si="1"/>
        <v>0.59661008352085576</v>
      </c>
      <c r="M43" s="15">
        <v>0.65868855442101537</v>
      </c>
      <c r="N43" s="15">
        <v>1.1976611658008103</v>
      </c>
      <c r="O43" s="15">
        <v>0.70604193640797741</v>
      </c>
      <c r="P43" s="15">
        <v>0.81421973500341771</v>
      </c>
      <c r="Q43" s="16">
        <f t="shared" si="0"/>
        <v>0.84415284790830514</v>
      </c>
    </row>
    <row r="44" spans="1:17" ht="12" customHeight="1">
      <c r="A44" s="22" t="s">
        <v>61</v>
      </c>
      <c r="B44" s="17">
        <v>5</v>
      </c>
      <c r="C44" s="23">
        <v>22</v>
      </c>
      <c r="D44" s="15">
        <v>0.58451974464541534</v>
      </c>
      <c r="E44" s="15">
        <v>0.50711721119521891</v>
      </c>
      <c r="F44" s="15">
        <v>0.38273223569159942</v>
      </c>
      <c r="G44" s="15">
        <v>0.58639325030121892</v>
      </c>
      <c r="H44" s="15">
        <v>0.55106490836017186</v>
      </c>
      <c r="I44" s="15">
        <v>0.70590636575952881</v>
      </c>
      <c r="J44" s="15">
        <v>0.76948057946213466</v>
      </c>
      <c r="K44" s="15">
        <v>0.67693016443074716</v>
      </c>
      <c r="L44" s="16">
        <f t="shared" si="1"/>
        <v>0.59551805748075437</v>
      </c>
      <c r="M44" s="15">
        <v>0.38749336637424198</v>
      </c>
      <c r="N44" s="15">
        <v>0.52009535112861049</v>
      </c>
      <c r="O44" s="15">
        <v>0.76530810145113637</v>
      </c>
      <c r="P44" s="15">
        <v>0.86991680627047974</v>
      </c>
      <c r="Q44" s="16">
        <f t="shared" si="0"/>
        <v>0.6357034063061171</v>
      </c>
    </row>
    <row r="45" spans="1:17" ht="12" customHeight="1">
      <c r="A45" s="22" t="s">
        <v>68</v>
      </c>
      <c r="B45" s="17">
        <v>6</v>
      </c>
      <c r="C45" s="23">
        <v>23</v>
      </c>
      <c r="D45" s="15">
        <v>0.8562171353380893</v>
      </c>
      <c r="E45" s="15">
        <v>0.49199061201775007</v>
      </c>
      <c r="F45" s="15">
        <v>0.40852769544171569</v>
      </c>
      <c r="G45" s="15">
        <v>0.50251053428906012</v>
      </c>
      <c r="H45" s="15">
        <v>0.45605725553939541</v>
      </c>
      <c r="I45" s="15">
        <v>0.61469343469574389</v>
      </c>
      <c r="J45" s="15">
        <v>0.99306753892125532</v>
      </c>
      <c r="K45" s="15">
        <v>0.43000199165897363</v>
      </c>
      <c r="L45" s="16">
        <f t="shared" si="1"/>
        <v>0.59413327473774791</v>
      </c>
      <c r="M45" s="15">
        <v>0.64365994661910297</v>
      </c>
      <c r="N45" s="15">
        <v>0.60441959233856246</v>
      </c>
      <c r="O45" s="15">
        <v>0.64453162011880127</v>
      </c>
      <c r="P45" s="15">
        <v>0.68074394210262423</v>
      </c>
      <c r="Q45" s="16">
        <f t="shared" si="0"/>
        <v>0.64333877529477279</v>
      </c>
    </row>
    <row r="46" spans="1:17" ht="12" customHeight="1">
      <c r="A46" s="22" t="s">
        <v>137</v>
      </c>
      <c r="B46" s="17">
        <v>3</v>
      </c>
      <c r="C46" s="23">
        <v>10</v>
      </c>
      <c r="D46" s="15">
        <v>0.58191893277602991</v>
      </c>
      <c r="E46" s="15">
        <v>0.66924456365818985</v>
      </c>
      <c r="F46" s="15">
        <v>0.3218345912019287</v>
      </c>
      <c r="G46" s="15">
        <v>0.47305261978863949</v>
      </c>
      <c r="H46" s="15">
        <v>0.44439662629387627</v>
      </c>
      <c r="I46" s="15">
        <v>0.78054667550816881</v>
      </c>
      <c r="J46" s="15">
        <v>0.67521992427703514</v>
      </c>
      <c r="K46" s="15">
        <v>0.78815991355393211</v>
      </c>
      <c r="L46" s="16">
        <f t="shared" si="1"/>
        <v>0.59179673088222495</v>
      </c>
      <c r="M46" s="15">
        <v>0.7831041343088283</v>
      </c>
      <c r="N46" s="15">
        <v>1.0169566615345236</v>
      </c>
      <c r="O46" s="15">
        <v>0.88940475833896904</v>
      </c>
      <c r="P46" s="15">
        <v>0.98323183116768875</v>
      </c>
      <c r="Q46" s="16">
        <f t="shared" si="0"/>
        <v>0.91817434633750239</v>
      </c>
    </row>
    <row r="47" spans="1:17" ht="12" customHeight="1">
      <c r="A47" s="22" t="s">
        <v>126</v>
      </c>
      <c r="B47" s="17">
        <v>5</v>
      </c>
      <c r="C47" s="23">
        <v>17</v>
      </c>
      <c r="D47" s="15">
        <v>0.39844203501364278</v>
      </c>
      <c r="E47" s="15">
        <v>0.63186123117544035</v>
      </c>
      <c r="F47" s="15">
        <v>0.33142489490785249</v>
      </c>
      <c r="G47" s="15">
        <v>0.52322674131091917</v>
      </c>
      <c r="H47" s="15">
        <v>0.48698055875687224</v>
      </c>
      <c r="I47" s="15">
        <v>0.6866678414022378</v>
      </c>
      <c r="J47" s="15">
        <v>0.86061572000420616</v>
      </c>
      <c r="K47" s="15">
        <v>0.80088396699785847</v>
      </c>
      <c r="L47" s="16">
        <f t="shared" si="1"/>
        <v>0.59001287369612876</v>
      </c>
      <c r="M47" s="15">
        <v>0.63885237861913069</v>
      </c>
      <c r="N47" s="15">
        <v>0.87705681811787151</v>
      </c>
      <c r="O47" s="15">
        <v>0.56553446468755264</v>
      </c>
      <c r="P47" s="15">
        <v>0.92739758181886023</v>
      </c>
      <c r="Q47" s="16">
        <f t="shared" si="0"/>
        <v>0.75221031081085377</v>
      </c>
    </row>
    <row r="48" spans="1:17" ht="12" customHeight="1">
      <c r="A48" s="22" t="s">
        <v>1300</v>
      </c>
      <c r="B48" s="17">
        <v>2</v>
      </c>
      <c r="C48" s="23">
        <v>8</v>
      </c>
      <c r="D48" s="15">
        <v>0.53952374586627894</v>
      </c>
      <c r="E48" s="15">
        <v>0.76530387021381197</v>
      </c>
      <c r="F48" s="15">
        <v>0.26816820824404175</v>
      </c>
      <c r="G48" s="15">
        <v>0.54932945095502306</v>
      </c>
      <c r="H48" s="15">
        <v>0.49816001758514145</v>
      </c>
      <c r="I48" s="15">
        <v>0.76294241499603987</v>
      </c>
      <c r="J48" s="15">
        <v>0.54962135111446497</v>
      </c>
      <c r="K48" s="15">
        <v>0.71332714287432875</v>
      </c>
      <c r="L48" s="16">
        <f t="shared" si="1"/>
        <v>0.58079702523114141</v>
      </c>
      <c r="M48" s="15">
        <v>0.67241472443634043</v>
      </c>
      <c r="N48" s="15">
        <v>0.95000848109628511</v>
      </c>
      <c r="O48" s="15">
        <v>1.0917811566056437</v>
      </c>
      <c r="P48" s="15">
        <v>0.99406314490591408</v>
      </c>
      <c r="Q48" s="16">
        <f t="shared" si="0"/>
        <v>0.92706687676104582</v>
      </c>
    </row>
    <row r="49" spans="1:17" ht="12" customHeight="1">
      <c r="A49" s="22" t="s">
        <v>119</v>
      </c>
      <c r="B49" s="17">
        <v>2</v>
      </c>
      <c r="C49" s="23">
        <v>8</v>
      </c>
      <c r="D49" s="15">
        <v>0.43745135983404143</v>
      </c>
      <c r="E49" s="15">
        <v>0.85120989490474119</v>
      </c>
      <c r="F49" s="15">
        <v>0.34993056487174562</v>
      </c>
      <c r="G49" s="15">
        <v>0.55444697863840153</v>
      </c>
      <c r="H49" s="15">
        <v>0.45111572927667459</v>
      </c>
      <c r="I49" s="15">
        <v>0.59062416805263207</v>
      </c>
      <c r="J49" s="15">
        <v>0.54905364358759401</v>
      </c>
      <c r="K49" s="15">
        <v>0.83416164524361369</v>
      </c>
      <c r="L49" s="16">
        <f t="shared" si="1"/>
        <v>0.5772492480511805</v>
      </c>
      <c r="M49" s="15">
        <v>0.75466252388684019</v>
      </c>
      <c r="N49" s="15">
        <v>0.66199448635491198</v>
      </c>
      <c r="O49" s="15">
        <v>1.0214800323657081</v>
      </c>
      <c r="P49" s="15">
        <v>1.0249334350297405</v>
      </c>
      <c r="Q49" s="16">
        <f t="shared" si="0"/>
        <v>0.86576761940930014</v>
      </c>
    </row>
    <row r="50" spans="1:17" ht="12" customHeight="1">
      <c r="A50" s="22" t="s">
        <v>118</v>
      </c>
      <c r="B50" s="17">
        <v>5</v>
      </c>
      <c r="C50" s="23">
        <v>21</v>
      </c>
      <c r="D50" s="15">
        <v>0.5358721768988528</v>
      </c>
      <c r="E50" s="15">
        <v>0.67386982034002951</v>
      </c>
      <c r="F50" s="15">
        <v>0.26820342209958553</v>
      </c>
      <c r="G50" s="15">
        <v>0.55583465518266417</v>
      </c>
      <c r="H50" s="15">
        <v>0.53641529281973721</v>
      </c>
      <c r="I50" s="15">
        <v>0.86402629136582454</v>
      </c>
      <c r="J50" s="15">
        <v>0.49595230836486187</v>
      </c>
      <c r="K50" s="15">
        <v>0.65429811505408519</v>
      </c>
      <c r="L50" s="16">
        <f t="shared" si="1"/>
        <v>0.57305901026570516</v>
      </c>
      <c r="M50" s="15">
        <v>0.68860509426359928</v>
      </c>
      <c r="N50" s="15">
        <v>1.082506784147437</v>
      </c>
      <c r="O50" s="15">
        <v>1.0174970851515146</v>
      </c>
      <c r="P50" s="15">
        <v>0.83152846055756335</v>
      </c>
      <c r="Q50" s="16">
        <f t="shared" si="0"/>
        <v>0.90503435603002846</v>
      </c>
    </row>
    <row r="51" spans="1:17" ht="12" customHeight="1">
      <c r="A51" s="22" t="s">
        <v>33</v>
      </c>
      <c r="B51" s="17">
        <v>6</v>
      </c>
      <c r="C51" s="23">
        <v>27</v>
      </c>
      <c r="D51" s="15">
        <v>0.58487951109627334</v>
      </c>
      <c r="E51" s="15">
        <v>0.5054195090619199</v>
      </c>
      <c r="F51" s="15">
        <v>0.39194901831132972</v>
      </c>
      <c r="G51" s="15">
        <v>0.46358265223387901</v>
      </c>
      <c r="H51" s="15">
        <v>0.45506448541430816</v>
      </c>
      <c r="I51" s="15">
        <v>0.5658896475448888</v>
      </c>
      <c r="J51" s="15">
        <v>0.76209637020985077</v>
      </c>
      <c r="K51" s="15">
        <v>0.76581535676826029</v>
      </c>
      <c r="L51" s="16">
        <f t="shared" si="1"/>
        <v>0.56183706883008877</v>
      </c>
      <c r="M51" s="15">
        <v>0.73599633359748839</v>
      </c>
      <c r="N51" s="15">
        <v>0.6817007280123778</v>
      </c>
      <c r="O51" s="15">
        <v>0.69761188635110705</v>
      </c>
      <c r="P51" s="15">
        <v>0.92250652515508702</v>
      </c>
      <c r="Q51" s="16">
        <f t="shared" si="0"/>
        <v>0.75945386827901507</v>
      </c>
    </row>
    <row r="52" spans="1:17" ht="12" customHeight="1">
      <c r="A52" s="22" t="s">
        <v>125</v>
      </c>
      <c r="B52" s="17">
        <v>3</v>
      </c>
      <c r="C52" s="23">
        <v>10</v>
      </c>
      <c r="D52" s="15">
        <v>0.49534789028322057</v>
      </c>
      <c r="E52" s="15">
        <v>0.53443029839442258</v>
      </c>
      <c r="F52" s="15">
        <v>0.28853400855001632</v>
      </c>
      <c r="G52" s="15">
        <v>0.51718922205596851</v>
      </c>
      <c r="H52" s="15">
        <v>0.4783902819199215</v>
      </c>
      <c r="I52" s="15">
        <v>0.96888015685412221</v>
      </c>
      <c r="J52" s="15">
        <v>0.5641152481238525</v>
      </c>
      <c r="K52" s="15">
        <v>0.64081865222078316</v>
      </c>
      <c r="L52" s="16">
        <f t="shared" si="1"/>
        <v>0.5609632198002884</v>
      </c>
      <c r="M52" s="15">
        <v>0.68131293397168469</v>
      </c>
      <c r="N52" s="15">
        <v>1.0208844784113555</v>
      </c>
      <c r="O52" s="15">
        <v>0.98065976099930974</v>
      </c>
      <c r="P52" s="15">
        <v>0.76861853418433856</v>
      </c>
      <c r="Q52" s="16">
        <f t="shared" si="0"/>
        <v>0.86286892689167205</v>
      </c>
    </row>
    <row r="53" spans="1:17" ht="12" customHeight="1">
      <c r="A53" s="22" t="s">
        <v>148</v>
      </c>
      <c r="B53" s="17">
        <v>8</v>
      </c>
      <c r="C53" s="23">
        <v>26</v>
      </c>
      <c r="D53" s="15">
        <v>0.38876133212451064</v>
      </c>
      <c r="E53" s="15">
        <v>0.63543817624232046</v>
      </c>
      <c r="F53" s="15">
        <v>0.43561754453654844</v>
      </c>
      <c r="G53" s="15">
        <v>0.48210602863662344</v>
      </c>
      <c r="H53" s="15">
        <v>0.48094364995324684</v>
      </c>
      <c r="I53" s="15">
        <v>0.6294263217384698</v>
      </c>
      <c r="J53" s="15">
        <v>0.56489722762588934</v>
      </c>
      <c r="K53" s="15">
        <v>0.81798479245902977</v>
      </c>
      <c r="L53" s="16">
        <f t="shared" si="1"/>
        <v>0.55439688416457988</v>
      </c>
      <c r="M53" s="15">
        <v>0.77546111357973846</v>
      </c>
      <c r="N53" s="15">
        <v>0.87518916214109521</v>
      </c>
      <c r="O53" s="15">
        <v>0.78883777826715296</v>
      </c>
      <c r="P53" s="15">
        <v>1.0049908710016267</v>
      </c>
      <c r="Q53" s="16">
        <f t="shared" si="0"/>
        <v>0.86111973124740326</v>
      </c>
    </row>
    <row r="54" spans="1:17" ht="12" customHeight="1">
      <c r="A54" s="22" t="s">
        <v>1334</v>
      </c>
      <c r="B54" s="17">
        <v>7</v>
      </c>
      <c r="C54" s="23">
        <v>27</v>
      </c>
      <c r="D54" s="15">
        <v>0.44898481609790791</v>
      </c>
      <c r="E54" s="15">
        <v>0.62336169039868761</v>
      </c>
      <c r="F54" s="15">
        <v>0.24811088758753519</v>
      </c>
      <c r="G54" s="15">
        <v>0.57716216970507173</v>
      </c>
      <c r="H54" s="15">
        <v>0.48520702921228998</v>
      </c>
      <c r="I54" s="15">
        <v>0.62232147703163176</v>
      </c>
      <c r="J54" s="15">
        <v>0.64409997770231175</v>
      </c>
      <c r="K54" s="15">
        <v>0.75900636381882713</v>
      </c>
      <c r="L54" s="16">
        <f t="shared" si="1"/>
        <v>0.55103180144428288</v>
      </c>
      <c r="M54" s="15">
        <v>0.57897636138936881</v>
      </c>
      <c r="N54" s="15">
        <v>0.87589862619115932</v>
      </c>
      <c r="O54" s="15">
        <v>0.65571020813006164</v>
      </c>
      <c r="P54" s="15">
        <v>0.84911807523025884</v>
      </c>
      <c r="Q54" s="16">
        <f t="shared" si="0"/>
        <v>0.73992581773521215</v>
      </c>
    </row>
    <row r="55" spans="1:17" ht="12" customHeight="1">
      <c r="A55" s="22" t="s">
        <v>97</v>
      </c>
      <c r="B55" s="17">
        <v>5</v>
      </c>
      <c r="C55" s="23">
        <v>21</v>
      </c>
      <c r="D55" s="15">
        <v>0.46646010041152808</v>
      </c>
      <c r="E55" s="15">
        <v>0.61280113940371661</v>
      </c>
      <c r="F55" s="15">
        <v>0.31847388842444524</v>
      </c>
      <c r="G55" s="15">
        <v>0.50125165477962408</v>
      </c>
      <c r="H55" s="15">
        <v>0.4846120206165172</v>
      </c>
      <c r="I55" s="15">
        <v>0.6361450112420598</v>
      </c>
      <c r="J55" s="15">
        <v>0.64065144960915443</v>
      </c>
      <c r="K55" s="15">
        <v>0.74698149908522304</v>
      </c>
      <c r="L55" s="16">
        <f t="shared" si="1"/>
        <v>0.55092209544653359</v>
      </c>
      <c r="M55" s="15">
        <v>0.68907332609313299</v>
      </c>
      <c r="N55" s="15">
        <v>1.0941416218103175</v>
      </c>
      <c r="O55" s="15">
        <v>0.69514413679192344</v>
      </c>
      <c r="P55" s="15">
        <v>0.91469574729819603</v>
      </c>
      <c r="Q55" s="16">
        <f t="shared" si="0"/>
        <v>0.84826370799839257</v>
      </c>
    </row>
    <row r="56" spans="1:17" ht="12" customHeight="1">
      <c r="A56" s="22" t="s">
        <v>144</v>
      </c>
      <c r="B56" s="17">
        <v>4</v>
      </c>
      <c r="C56" s="23">
        <v>14</v>
      </c>
      <c r="D56" s="15">
        <v>0.47670903079176413</v>
      </c>
      <c r="E56" s="15">
        <v>0.59428161958410652</v>
      </c>
      <c r="F56" s="15">
        <v>0.29487910114618299</v>
      </c>
      <c r="G56" s="15">
        <v>0.53270260467372399</v>
      </c>
      <c r="H56" s="15">
        <v>0.49061248088860065</v>
      </c>
      <c r="I56" s="15">
        <v>0.4734725428709326</v>
      </c>
      <c r="J56" s="15">
        <v>0.72454407909462426</v>
      </c>
      <c r="K56" s="15">
        <v>0.77338370922629818</v>
      </c>
      <c r="L56" s="16">
        <f t="shared" si="1"/>
        <v>0.54507314603452917</v>
      </c>
      <c r="M56" s="15">
        <v>0.51310675295563546</v>
      </c>
      <c r="N56" s="15">
        <v>0.72966322477095724</v>
      </c>
      <c r="O56" s="15">
        <v>0.43232196565701009</v>
      </c>
      <c r="P56" s="15">
        <v>0.96018830407099842</v>
      </c>
      <c r="Q56" s="16">
        <f t="shared" si="0"/>
        <v>0.65882006186365027</v>
      </c>
    </row>
    <row r="57" spans="1:17" ht="12" customHeight="1">
      <c r="A57" s="22" t="s">
        <v>110</v>
      </c>
      <c r="B57" s="17">
        <v>5</v>
      </c>
      <c r="C57" s="23">
        <v>17</v>
      </c>
      <c r="D57" s="15">
        <v>0.64149941291172852</v>
      </c>
      <c r="E57" s="15">
        <v>0.55221985151085751</v>
      </c>
      <c r="F57" s="15">
        <v>0.26964559749697242</v>
      </c>
      <c r="G57" s="15">
        <v>0.49730468042502229</v>
      </c>
      <c r="H57" s="15">
        <v>0.44772975776352181</v>
      </c>
      <c r="I57" s="15">
        <v>0.80136332764800289</v>
      </c>
      <c r="J57" s="15">
        <v>0.45808316264908483</v>
      </c>
      <c r="K57" s="15">
        <v>0.61585850514380402</v>
      </c>
      <c r="L57" s="16">
        <f t="shared" si="1"/>
        <v>0.53546303694362429</v>
      </c>
      <c r="M57" s="15">
        <v>0.66282791013554654</v>
      </c>
      <c r="N57" s="15">
        <v>0.91019376666385932</v>
      </c>
      <c r="O57" s="15">
        <v>0.86622832816145567</v>
      </c>
      <c r="P57" s="15">
        <v>0.77424909555196075</v>
      </c>
      <c r="Q57" s="16">
        <f t="shared" si="0"/>
        <v>0.80337477512820554</v>
      </c>
    </row>
    <row r="58" spans="1:17" ht="12" customHeight="1">
      <c r="A58" s="22" t="s">
        <v>57</v>
      </c>
      <c r="B58" s="17">
        <v>6</v>
      </c>
      <c r="C58" s="23">
        <v>24</v>
      </c>
      <c r="D58" s="15">
        <v>0.40934847257486873</v>
      </c>
      <c r="E58" s="15">
        <v>0.58726424734592197</v>
      </c>
      <c r="F58" s="15">
        <v>0.35500151031812105</v>
      </c>
      <c r="G58" s="15">
        <v>0.51584469346573636</v>
      </c>
      <c r="H58" s="15">
        <v>0.46049070038530043</v>
      </c>
      <c r="I58" s="15">
        <v>0.64303151299657602</v>
      </c>
      <c r="J58" s="15">
        <v>0.6184675783472654</v>
      </c>
      <c r="K58" s="15">
        <v>0.66853690469008775</v>
      </c>
      <c r="L58" s="16">
        <f t="shared" si="1"/>
        <v>0.53224820251548466</v>
      </c>
      <c r="M58" s="15">
        <v>0.53578247542044388</v>
      </c>
      <c r="N58" s="15">
        <v>0.64038866006014439</v>
      </c>
      <c r="O58" s="15">
        <v>0.75316917213669432</v>
      </c>
      <c r="P58" s="15">
        <v>0.78888291936319388</v>
      </c>
      <c r="Q58" s="16">
        <f t="shared" si="0"/>
        <v>0.67955580674511906</v>
      </c>
    </row>
    <row r="59" spans="1:17" ht="12" customHeight="1">
      <c r="A59" s="22" t="s">
        <v>96</v>
      </c>
      <c r="B59" s="17">
        <v>4</v>
      </c>
      <c r="C59" s="23">
        <v>9</v>
      </c>
      <c r="D59" s="15">
        <v>0.50670164949242502</v>
      </c>
      <c r="E59" s="15">
        <v>0.56923317711787702</v>
      </c>
      <c r="F59" s="15">
        <v>0.27694942966554403</v>
      </c>
      <c r="G59" s="15">
        <v>0.47746337328072647</v>
      </c>
      <c r="H59" s="15">
        <v>0.54466873569649454</v>
      </c>
      <c r="I59" s="15">
        <v>0.47983237273619889</v>
      </c>
      <c r="J59" s="15">
        <v>0.66056992139454662</v>
      </c>
      <c r="K59" s="15">
        <v>0.72235221055627752</v>
      </c>
      <c r="L59" s="16">
        <f t="shared" si="1"/>
        <v>0.52972135874251125</v>
      </c>
      <c r="M59" s="15">
        <v>0.51621338481423917</v>
      </c>
      <c r="N59" s="15">
        <v>0.48624988447380763</v>
      </c>
      <c r="O59" s="15">
        <v>0.58816267960403235</v>
      </c>
      <c r="P59" s="15">
        <v>0.84544351328726874</v>
      </c>
      <c r="Q59" s="16">
        <f t="shared" si="0"/>
        <v>0.60901736554483699</v>
      </c>
    </row>
    <row r="60" spans="1:17" ht="12" customHeight="1">
      <c r="A60" s="22" t="s">
        <v>93</v>
      </c>
      <c r="B60" s="17">
        <v>3</v>
      </c>
      <c r="C60" s="23">
        <v>11</v>
      </c>
      <c r="D60" s="15">
        <v>0.43451094293502557</v>
      </c>
      <c r="E60" s="15">
        <v>0.57661287494813818</v>
      </c>
      <c r="F60" s="15">
        <v>0.32616427592261499</v>
      </c>
      <c r="G60" s="15">
        <v>0.46533537830644223</v>
      </c>
      <c r="H60" s="15">
        <v>0.46514655949945727</v>
      </c>
      <c r="I60" s="15">
        <v>0.64747499079769455</v>
      </c>
      <c r="J60" s="15">
        <v>0.63179449482302785</v>
      </c>
      <c r="K60" s="15">
        <v>0.66985298034974217</v>
      </c>
      <c r="L60" s="16">
        <f t="shared" si="1"/>
        <v>0.52711156219776789</v>
      </c>
      <c r="M60" s="15">
        <v>0.55708107553549879</v>
      </c>
      <c r="N60" s="15">
        <v>0.61880945930508768</v>
      </c>
      <c r="O60" s="15">
        <v>0.70854044721210196</v>
      </c>
      <c r="P60" s="15">
        <v>0.81414075025753208</v>
      </c>
      <c r="Q60" s="16">
        <f t="shared" si="0"/>
        <v>0.67464293307755507</v>
      </c>
    </row>
    <row r="61" spans="1:17" ht="12" customHeight="1">
      <c r="A61" s="22" t="s">
        <v>120</v>
      </c>
      <c r="B61" s="17">
        <v>6</v>
      </c>
      <c r="C61" s="23">
        <v>20</v>
      </c>
      <c r="D61" s="15">
        <v>0.43641454862706869</v>
      </c>
      <c r="E61" s="15">
        <v>0.60608352538173427</v>
      </c>
      <c r="F61" s="15">
        <v>0.32351451270436921</v>
      </c>
      <c r="G61" s="15">
        <v>0.48330504128761476</v>
      </c>
      <c r="H61" s="15">
        <v>0.42080359668493189</v>
      </c>
      <c r="I61" s="15">
        <v>0.46181059610961112</v>
      </c>
      <c r="J61" s="15">
        <v>0.5885210565171205</v>
      </c>
      <c r="K61" s="15">
        <v>0.82935925616065953</v>
      </c>
      <c r="L61" s="16">
        <f t="shared" si="1"/>
        <v>0.51872651668413883</v>
      </c>
      <c r="M61" s="15">
        <v>0.83104308231423563</v>
      </c>
      <c r="N61" s="15">
        <v>1.1482102626461679</v>
      </c>
      <c r="O61" s="15">
        <v>0.52145982867273366</v>
      </c>
      <c r="P61" s="15">
        <v>0.95602785179501992</v>
      </c>
      <c r="Q61" s="16">
        <f t="shared" si="0"/>
        <v>0.86418525635703936</v>
      </c>
    </row>
    <row r="62" spans="1:17" ht="12" customHeight="1">
      <c r="A62" s="22" t="s">
        <v>47</v>
      </c>
      <c r="B62" s="17">
        <v>7</v>
      </c>
      <c r="C62" s="23">
        <v>32</v>
      </c>
      <c r="D62" s="15">
        <v>0.42245589017098806</v>
      </c>
      <c r="E62" s="15">
        <v>0.5469381531206895</v>
      </c>
      <c r="F62" s="15">
        <v>0.30491173035157515</v>
      </c>
      <c r="G62" s="15">
        <v>0.49919083001657366</v>
      </c>
      <c r="H62" s="15">
        <v>0.44928270112950164</v>
      </c>
      <c r="I62" s="15">
        <v>0.68140953226735823</v>
      </c>
      <c r="J62" s="15">
        <v>0.54064102408438508</v>
      </c>
      <c r="K62" s="15">
        <v>0.64952136750021772</v>
      </c>
      <c r="L62" s="16">
        <f t="shared" si="1"/>
        <v>0.51179390358016108</v>
      </c>
      <c r="M62" s="15">
        <v>0.6164680422758525</v>
      </c>
      <c r="N62" s="15">
        <v>1.0360622057334736</v>
      </c>
      <c r="O62" s="15">
        <v>0.68093762807944791</v>
      </c>
      <c r="P62" s="15">
        <v>0.76728871423460376</v>
      </c>
      <c r="Q62" s="16">
        <f t="shared" si="0"/>
        <v>0.77518914758084434</v>
      </c>
    </row>
    <row r="63" spans="1:17" ht="12" customHeight="1">
      <c r="A63" s="22" t="s">
        <v>150</v>
      </c>
      <c r="B63" s="17">
        <v>4</v>
      </c>
      <c r="C63" s="23">
        <v>14</v>
      </c>
      <c r="D63" s="15">
        <v>0.29613789121062539</v>
      </c>
      <c r="E63" s="15">
        <v>0.60363963769288087</v>
      </c>
      <c r="F63" s="15">
        <v>0.26408482153684876</v>
      </c>
      <c r="G63" s="15">
        <v>0.41806118316799329</v>
      </c>
      <c r="H63" s="15">
        <v>0.39298734907611266</v>
      </c>
      <c r="I63" s="15">
        <v>0.73538714400004512</v>
      </c>
      <c r="J63" s="15">
        <v>0.67548896150991411</v>
      </c>
      <c r="K63" s="15">
        <v>0.69712650254683839</v>
      </c>
      <c r="L63" s="16">
        <f t="shared" si="1"/>
        <v>0.51036418634265734</v>
      </c>
      <c r="M63" s="15">
        <v>0.58040482240084457</v>
      </c>
      <c r="N63" s="15">
        <v>0.73181881169684737</v>
      </c>
      <c r="O63" s="15">
        <v>0.71157363235677129</v>
      </c>
      <c r="P63" s="15">
        <v>0.92416972988936008</v>
      </c>
      <c r="Q63" s="16">
        <f t="shared" si="0"/>
        <v>0.73699174908595588</v>
      </c>
    </row>
    <row r="64" spans="1:17" ht="12" customHeight="1">
      <c r="A64" s="25" t="s">
        <v>167</v>
      </c>
      <c r="B64" s="26">
        <v>1</v>
      </c>
      <c r="C64" s="27">
        <v>4</v>
      </c>
      <c r="D64" s="15">
        <v>0.40146236813418007</v>
      </c>
      <c r="E64" s="15">
        <v>0.56111307229584007</v>
      </c>
      <c r="F64" s="15">
        <v>0.28087450568126449</v>
      </c>
      <c r="G64" s="15">
        <v>0.44521992573538061</v>
      </c>
      <c r="H64" s="15">
        <v>0.36157252241687377</v>
      </c>
      <c r="I64" s="15">
        <v>0.62028883693142445</v>
      </c>
      <c r="J64" s="15">
        <v>0.66742651386395802</v>
      </c>
      <c r="K64" s="15">
        <v>0.74194500123129914</v>
      </c>
      <c r="L64" s="16">
        <f t="shared" si="1"/>
        <v>0.50998784328627755</v>
      </c>
      <c r="M64" s="15">
        <v>0.51907166249172088</v>
      </c>
      <c r="N64" s="15">
        <v>0.43127522406739588</v>
      </c>
      <c r="O64" s="15">
        <v>0.9681100673600429</v>
      </c>
      <c r="P64" s="15">
        <v>1.0794205920808622</v>
      </c>
      <c r="Q64" s="16">
        <f t="shared" si="0"/>
        <v>0.7494693865000055</v>
      </c>
    </row>
    <row r="65" spans="1:17" ht="12" customHeight="1">
      <c r="A65" s="22" t="s">
        <v>76</v>
      </c>
      <c r="B65" s="17">
        <v>5</v>
      </c>
      <c r="C65" s="23">
        <v>17</v>
      </c>
      <c r="D65" s="15">
        <v>0.52401736052175385</v>
      </c>
      <c r="E65" s="15">
        <v>0.52014143990694262</v>
      </c>
      <c r="F65" s="15">
        <v>0.33574441930312232</v>
      </c>
      <c r="G65" s="15">
        <v>0.40709573843162511</v>
      </c>
      <c r="H65" s="15">
        <v>0.38917945739521986</v>
      </c>
      <c r="I65" s="15">
        <v>0.53017132603062456</v>
      </c>
      <c r="J65" s="15">
        <v>0.54496467511371616</v>
      </c>
      <c r="K65" s="15">
        <v>0.82502591710037354</v>
      </c>
      <c r="L65" s="16">
        <f t="shared" si="1"/>
        <v>0.50954254172542224</v>
      </c>
      <c r="M65" s="15">
        <v>0.6961521179703225</v>
      </c>
      <c r="N65" s="15">
        <v>0.74213992848215693</v>
      </c>
      <c r="O65" s="15">
        <v>0.60422073520559549</v>
      </c>
      <c r="P65" s="15">
        <v>0.94499282657700212</v>
      </c>
      <c r="Q65" s="16">
        <f t="shared" si="0"/>
        <v>0.74687640205876915</v>
      </c>
    </row>
    <row r="66" spans="1:17" ht="12" customHeight="1">
      <c r="A66" s="22" t="s">
        <v>170</v>
      </c>
      <c r="B66" s="17">
        <v>2</v>
      </c>
      <c r="C66" s="23">
        <v>9</v>
      </c>
      <c r="D66" s="15">
        <v>0.40001437620787567</v>
      </c>
      <c r="E66" s="15">
        <v>0.56656792125373245</v>
      </c>
      <c r="F66" s="15">
        <v>0.31016120670716268</v>
      </c>
      <c r="G66" s="15">
        <v>0.54225928974363269</v>
      </c>
      <c r="H66" s="15">
        <v>0.46884823697945727</v>
      </c>
      <c r="I66" s="15">
        <v>0.44032590585604164</v>
      </c>
      <c r="J66" s="15">
        <v>0.57930779910343932</v>
      </c>
      <c r="K66" s="15">
        <v>0.74941583549971247</v>
      </c>
      <c r="L66" s="16">
        <f t="shared" si="1"/>
        <v>0.50711257141888177</v>
      </c>
      <c r="M66" s="15">
        <v>0.59140882708787035</v>
      </c>
      <c r="N66" s="15">
        <v>0.83847750864750703</v>
      </c>
      <c r="O66" s="15">
        <v>0.53539712640307824</v>
      </c>
      <c r="P66" s="15">
        <v>0.91017054481891546</v>
      </c>
      <c r="Q66" s="16">
        <f t="shared" si="0"/>
        <v>0.71886350173934277</v>
      </c>
    </row>
    <row r="67" spans="1:17" ht="12" customHeight="1">
      <c r="A67" s="22" t="s">
        <v>138</v>
      </c>
      <c r="B67" s="17">
        <v>3</v>
      </c>
      <c r="C67" s="23">
        <v>11</v>
      </c>
      <c r="D67" s="15">
        <v>0.53503557026372017</v>
      </c>
      <c r="E67" s="15">
        <v>0.4823844115401334</v>
      </c>
      <c r="F67" s="15">
        <v>0.28104914792363545</v>
      </c>
      <c r="G67" s="15">
        <v>0.38566844471872258</v>
      </c>
      <c r="H67" s="15">
        <v>0.35432620245078639</v>
      </c>
      <c r="I67" s="15">
        <v>0.87926444563834749</v>
      </c>
      <c r="J67" s="15">
        <v>0.4954629694984739</v>
      </c>
      <c r="K67" s="15">
        <v>0.63562253560104442</v>
      </c>
      <c r="L67" s="16">
        <f t="shared" si="1"/>
        <v>0.50610171595435793</v>
      </c>
      <c r="M67" s="15">
        <v>0.70676688313207436</v>
      </c>
      <c r="N67" s="15">
        <v>0.90031790420130897</v>
      </c>
      <c r="O67" s="15">
        <v>0.96692935506245725</v>
      </c>
      <c r="P67" s="15">
        <v>0.80286940143771302</v>
      </c>
      <c r="Q67" s="16">
        <f t="shared" si="0"/>
        <v>0.8442208859583884</v>
      </c>
    </row>
    <row r="68" spans="1:17" ht="12" customHeight="1">
      <c r="A68" s="22" t="s">
        <v>151</v>
      </c>
      <c r="B68" s="17">
        <v>2</v>
      </c>
      <c r="C68" s="23">
        <v>6</v>
      </c>
      <c r="D68" s="15">
        <v>0.4869061388809478</v>
      </c>
      <c r="E68" s="15">
        <v>0.47977764754843799</v>
      </c>
      <c r="F68" s="15">
        <v>0.28919925421261905</v>
      </c>
      <c r="G68" s="15">
        <v>0.45522490834811558</v>
      </c>
      <c r="H68" s="15">
        <v>0.43780771378899991</v>
      </c>
      <c r="I68" s="15">
        <v>0.56149865554504452</v>
      </c>
      <c r="J68" s="15">
        <v>0.6142299181893115</v>
      </c>
      <c r="K68" s="15">
        <v>0.70881515656763516</v>
      </c>
      <c r="L68" s="16">
        <f t="shared" ref="L68:L89" si="2">AVERAGE(D68:K68)</f>
        <v>0.50418242413513892</v>
      </c>
      <c r="M68" s="15">
        <v>0.62255700657288615</v>
      </c>
      <c r="N68" s="15">
        <v>0.76392258039319683</v>
      </c>
      <c r="O68" s="15">
        <v>0.62336698454017181</v>
      </c>
      <c r="P68" s="15">
        <v>0.78683493097790513</v>
      </c>
      <c r="Q68" s="16">
        <f t="shared" ref="Q68:Q89" si="3">AVERAGE(M68:P68)</f>
        <v>0.69917037562104001</v>
      </c>
    </row>
    <row r="69" spans="1:17" ht="12" customHeight="1">
      <c r="A69" s="22" t="s">
        <v>42</v>
      </c>
      <c r="B69" s="17">
        <v>6</v>
      </c>
      <c r="C69" s="23">
        <v>21</v>
      </c>
      <c r="D69" s="15">
        <v>0.25716045658828268</v>
      </c>
      <c r="E69" s="15">
        <v>0.51933225991106569</v>
      </c>
      <c r="F69" s="15">
        <v>0.23231601446422018</v>
      </c>
      <c r="G69" s="15">
        <v>0.49123978068446178</v>
      </c>
      <c r="H69" s="15">
        <v>0.47538193847032495</v>
      </c>
      <c r="I69" s="15">
        <v>0.60493232501729222</v>
      </c>
      <c r="J69" s="15">
        <v>0.73169052229336295</v>
      </c>
      <c r="K69" s="15">
        <v>0.71966883671227067</v>
      </c>
      <c r="L69" s="16">
        <f t="shared" si="2"/>
        <v>0.50396526676766007</v>
      </c>
      <c r="M69" s="15">
        <v>0.53274589827982233</v>
      </c>
      <c r="N69" s="15">
        <v>0.79264505792577644</v>
      </c>
      <c r="O69" s="15">
        <v>0.66157592369756357</v>
      </c>
      <c r="P69" s="15">
        <v>0.93514069454409909</v>
      </c>
      <c r="Q69" s="16">
        <f t="shared" si="3"/>
        <v>0.73052689361181533</v>
      </c>
    </row>
    <row r="70" spans="1:17" ht="12" customHeight="1">
      <c r="A70" s="22" t="s">
        <v>74</v>
      </c>
      <c r="B70" s="17">
        <v>4</v>
      </c>
      <c r="C70" s="23">
        <v>15</v>
      </c>
      <c r="D70" s="15">
        <v>0.42856172605994752</v>
      </c>
      <c r="E70" s="15">
        <v>0.55970854278417093</v>
      </c>
      <c r="F70" s="15">
        <v>0.26139693282519499</v>
      </c>
      <c r="G70" s="15">
        <v>0.43027695056238507</v>
      </c>
      <c r="H70" s="15">
        <v>0.41142618782403528</v>
      </c>
      <c r="I70" s="15">
        <v>0.51270709681095172</v>
      </c>
      <c r="J70" s="15">
        <v>0.71773284238756563</v>
      </c>
      <c r="K70" s="15">
        <v>0.68180933589185522</v>
      </c>
      <c r="L70" s="16">
        <f t="shared" si="2"/>
        <v>0.50045245189326337</v>
      </c>
      <c r="M70" s="15">
        <v>0.50522842934535184</v>
      </c>
      <c r="N70" s="15">
        <v>0.68837809499105995</v>
      </c>
      <c r="O70" s="15">
        <v>0.7833975673366711</v>
      </c>
      <c r="P70" s="15">
        <v>1.0468216823766494</v>
      </c>
      <c r="Q70" s="16">
        <f t="shared" si="3"/>
        <v>0.75595644351243307</v>
      </c>
    </row>
    <row r="71" spans="1:17" ht="12" customHeight="1">
      <c r="A71" s="25" t="s">
        <v>123</v>
      </c>
      <c r="B71" s="26">
        <v>1</v>
      </c>
      <c r="C71" s="27">
        <v>4</v>
      </c>
      <c r="D71" s="15">
        <v>0.43322291355977505</v>
      </c>
      <c r="E71" s="15">
        <v>0.36852917312030725</v>
      </c>
      <c r="F71" s="15">
        <v>0.25414594780892419</v>
      </c>
      <c r="G71" s="15">
        <v>0.36912144908352246</v>
      </c>
      <c r="H71" s="15">
        <v>0.36448785473994583</v>
      </c>
      <c r="I71" s="15">
        <v>0.85243251419672172</v>
      </c>
      <c r="J71" s="15">
        <v>0.61284055916635205</v>
      </c>
      <c r="K71" s="15">
        <v>0.73950712185892975</v>
      </c>
      <c r="L71" s="16">
        <f t="shared" si="2"/>
        <v>0.49928594169180979</v>
      </c>
      <c r="M71" s="15">
        <v>0.48260081977900599</v>
      </c>
      <c r="N71" s="15">
        <v>0.66573506119518056</v>
      </c>
      <c r="O71" s="15">
        <v>0.8283001044570365</v>
      </c>
      <c r="P71" s="15">
        <v>0.92424171724284188</v>
      </c>
      <c r="Q71" s="16">
        <f t="shared" si="3"/>
        <v>0.72521942566851627</v>
      </c>
    </row>
    <row r="72" spans="1:17" ht="12" customHeight="1">
      <c r="A72" s="22" t="s">
        <v>175</v>
      </c>
      <c r="B72" s="17">
        <v>2</v>
      </c>
      <c r="C72" s="23">
        <v>7</v>
      </c>
      <c r="D72" s="15">
        <v>0.27536815826733391</v>
      </c>
      <c r="E72" s="15">
        <v>0.49638158510744879</v>
      </c>
      <c r="F72" s="15">
        <v>0.24692163616474694</v>
      </c>
      <c r="G72" s="15">
        <v>0.44750422551943841</v>
      </c>
      <c r="H72" s="15">
        <v>0.46583060654528441</v>
      </c>
      <c r="I72" s="15">
        <v>0.59140627075801966</v>
      </c>
      <c r="J72" s="15">
        <v>0.71720490136281223</v>
      </c>
      <c r="K72" s="15">
        <v>0.7499764900971756</v>
      </c>
      <c r="L72" s="16">
        <f t="shared" si="2"/>
        <v>0.49882423422778244</v>
      </c>
      <c r="M72" s="15">
        <v>0.56306916730738743</v>
      </c>
      <c r="N72" s="15">
        <v>0.70185484293160882</v>
      </c>
      <c r="O72" s="15">
        <v>0.63428344856753249</v>
      </c>
      <c r="P72" s="15">
        <v>0.86341866661304911</v>
      </c>
      <c r="Q72" s="16">
        <f t="shared" si="3"/>
        <v>0.69065653135489447</v>
      </c>
    </row>
    <row r="73" spans="1:17" ht="12" customHeight="1">
      <c r="A73" s="22" t="s">
        <v>38</v>
      </c>
      <c r="B73" s="17">
        <v>8</v>
      </c>
      <c r="C73" s="23">
        <v>32</v>
      </c>
      <c r="D73" s="15">
        <v>0.32998747862250827</v>
      </c>
      <c r="E73" s="15">
        <v>0.46236182222782013</v>
      </c>
      <c r="F73" s="15">
        <v>0.26404016634175587</v>
      </c>
      <c r="G73" s="15">
        <v>0.39286443319109776</v>
      </c>
      <c r="H73" s="15">
        <v>0.38557310869880179</v>
      </c>
      <c r="I73" s="15">
        <v>0.53345800230968099</v>
      </c>
      <c r="J73" s="15">
        <v>0.6808280961284745</v>
      </c>
      <c r="K73" s="15">
        <v>0.8934783845777069</v>
      </c>
      <c r="L73" s="16">
        <f t="shared" si="2"/>
        <v>0.49282393651223078</v>
      </c>
      <c r="M73" s="15">
        <v>0.43796608258432185</v>
      </c>
      <c r="N73" s="15">
        <v>0.60569641410860653</v>
      </c>
      <c r="O73" s="15">
        <v>0.64255286939730361</v>
      </c>
      <c r="P73" s="15">
        <v>1.0542090484872544</v>
      </c>
      <c r="Q73" s="16">
        <f t="shared" si="3"/>
        <v>0.68510610364437163</v>
      </c>
    </row>
    <row r="74" spans="1:17" ht="12" customHeight="1">
      <c r="A74" s="62" t="s">
        <v>1353</v>
      </c>
      <c r="B74" s="17">
        <v>3</v>
      </c>
      <c r="C74" s="23">
        <v>9</v>
      </c>
      <c r="D74" s="15">
        <v>0.33923647639583793</v>
      </c>
      <c r="E74" s="15">
        <v>0.64507670910222958</v>
      </c>
      <c r="F74" s="15">
        <v>0.22898430235852732</v>
      </c>
      <c r="G74" s="15">
        <v>0.46745509373259814</v>
      </c>
      <c r="H74" s="15">
        <v>0.41222364235162262</v>
      </c>
      <c r="I74" s="15">
        <v>0.55020992305333749</v>
      </c>
      <c r="J74" s="15">
        <v>0.50828804118028981</v>
      </c>
      <c r="K74" s="15">
        <v>0.74535201736778522</v>
      </c>
      <c r="L74" s="16">
        <f t="shared" si="2"/>
        <v>0.48710327569277856</v>
      </c>
      <c r="M74" s="15">
        <v>0.59558337501242054</v>
      </c>
      <c r="N74" s="15">
        <v>0.92465227047526799</v>
      </c>
      <c r="O74" s="15">
        <v>0.80575180626110954</v>
      </c>
      <c r="P74" s="15">
        <v>0.85401290244674954</v>
      </c>
      <c r="Q74" s="16">
        <f t="shared" si="3"/>
        <v>0.79500008854888682</v>
      </c>
    </row>
    <row r="75" spans="1:17" ht="12" customHeight="1">
      <c r="A75" s="22" t="s">
        <v>103</v>
      </c>
      <c r="B75" s="17">
        <v>6</v>
      </c>
      <c r="C75" s="23">
        <v>21</v>
      </c>
      <c r="D75" s="15">
        <v>0.23904246344898916</v>
      </c>
      <c r="E75" s="15">
        <v>0.3859155252821565</v>
      </c>
      <c r="F75" s="15">
        <v>0.21958814051691067</v>
      </c>
      <c r="G75" s="15">
        <v>0.43578993074000766</v>
      </c>
      <c r="H75" s="15">
        <v>0.36016916127366294</v>
      </c>
      <c r="I75" s="15">
        <v>0.98060507898491422</v>
      </c>
      <c r="J75" s="15">
        <v>0.60000645935573094</v>
      </c>
      <c r="K75" s="15">
        <v>0.64802762626021693</v>
      </c>
      <c r="L75" s="16">
        <f t="shared" si="2"/>
        <v>0.48364304823282361</v>
      </c>
      <c r="M75" s="15">
        <v>0.49700057757380811</v>
      </c>
      <c r="N75" s="15">
        <v>0.95641617612964125</v>
      </c>
      <c r="O75" s="15">
        <v>0.90136890594975672</v>
      </c>
      <c r="P75" s="15">
        <v>0.79933820054745797</v>
      </c>
      <c r="Q75" s="16">
        <f t="shared" si="3"/>
        <v>0.78853096505016596</v>
      </c>
    </row>
    <row r="76" spans="1:17" ht="12" customHeight="1">
      <c r="A76" s="22" t="s">
        <v>1480</v>
      </c>
      <c r="B76" s="17">
        <v>4</v>
      </c>
      <c r="C76" s="23">
        <v>13</v>
      </c>
      <c r="D76" s="15">
        <v>0.36320013323696282</v>
      </c>
      <c r="E76" s="15">
        <v>0.52977413910496307</v>
      </c>
      <c r="F76" s="15">
        <v>0.28984466689033733</v>
      </c>
      <c r="G76" s="15">
        <v>0.51033554147014903</v>
      </c>
      <c r="H76" s="15">
        <v>0.48295920177479962</v>
      </c>
      <c r="I76" s="15">
        <v>0.55321480559470226</v>
      </c>
      <c r="J76" s="15">
        <v>0.44554162642100253</v>
      </c>
      <c r="K76" s="15">
        <v>0.68765089168929383</v>
      </c>
      <c r="L76" s="16">
        <f t="shared" si="2"/>
        <v>0.4828151257727763</v>
      </c>
      <c r="M76" s="15">
        <v>0.68332455604880771</v>
      </c>
      <c r="N76" s="15">
        <v>0.9131921852161019</v>
      </c>
      <c r="O76" s="15">
        <v>0.68406814997858334</v>
      </c>
      <c r="P76" s="15">
        <v>0.74341122411460281</v>
      </c>
      <c r="Q76" s="16">
        <f t="shared" si="3"/>
        <v>0.75599902883952397</v>
      </c>
    </row>
    <row r="77" spans="1:17" ht="12" customHeight="1">
      <c r="A77" s="22" t="s">
        <v>73</v>
      </c>
      <c r="B77" s="17">
        <v>4</v>
      </c>
      <c r="C77" s="23">
        <v>17</v>
      </c>
      <c r="D77" s="15">
        <v>0.31081769542990545</v>
      </c>
      <c r="E77" s="15">
        <v>0.51823694039178225</v>
      </c>
      <c r="F77" s="15">
        <v>0.21563363108668859</v>
      </c>
      <c r="G77" s="15">
        <v>0.41810336148127997</v>
      </c>
      <c r="H77" s="15">
        <v>0.41898047322770987</v>
      </c>
      <c r="I77" s="15">
        <v>0.34723114316428982</v>
      </c>
      <c r="J77" s="15">
        <v>0.67209274153369269</v>
      </c>
      <c r="K77" s="15">
        <v>0.78801626263876168</v>
      </c>
      <c r="L77" s="16">
        <f t="shared" si="2"/>
        <v>0.4611390311192638</v>
      </c>
      <c r="M77" s="15">
        <v>0.52222099008176592</v>
      </c>
      <c r="N77" s="15">
        <v>0.83451096606629704</v>
      </c>
      <c r="O77" s="15">
        <v>0.40221645697842995</v>
      </c>
      <c r="P77" s="15">
        <v>1.0004860377247236</v>
      </c>
      <c r="Q77" s="16">
        <f t="shared" si="3"/>
        <v>0.68985861271280413</v>
      </c>
    </row>
    <row r="78" spans="1:17" ht="12" customHeight="1">
      <c r="A78" s="22" t="s">
        <v>122</v>
      </c>
      <c r="B78" s="17">
        <v>3</v>
      </c>
      <c r="C78" s="23">
        <v>8</v>
      </c>
      <c r="D78" s="15">
        <v>0.27958480653666612</v>
      </c>
      <c r="E78" s="15">
        <v>0.50035595489952067</v>
      </c>
      <c r="F78" s="15">
        <v>0.21023722175823154</v>
      </c>
      <c r="G78" s="15">
        <v>0.44915346793806643</v>
      </c>
      <c r="H78" s="15">
        <v>0.4411351159771667</v>
      </c>
      <c r="I78" s="15">
        <v>0.59751604603452313</v>
      </c>
      <c r="J78" s="15">
        <v>0.53687808229153267</v>
      </c>
      <c r="K78" s="15">
        <v>0.66715121774373498</v>
      </c>
      <c r="L78" s="16">
        <f t="shared" si="2"/>
        <v>0.46025148914743025</v>
      </c>
      <c r="M78" s="15">
        <v>0.44737031920619436</v>
      </c>
      <c r="N78" s="15">
        <v>0.63001502975712809</v>
      </c>
      <c r="O78" s="15">
        <v>0.5992190327519995</v>
      </c>
      <c r="P78" s="15">
        <v>0.77876048150168142</v>
      </c>
      <c r="Q78" s="16">
        <f t="shared" si="3"/>
        <v>0.61384121580425088</v>
      </c>
    </row>
    <row r="79" spans="1:17" ht="12" customHeight="1">
      <c r="A79" s="22" t="s">
        <v>156</v>
      </c>
      <c r="B79" s="17">
        <v>2</v>
      </c>
      <c r="C79" s="23">
        <v>7</v>
      </c>
      <c r="D79" s="15">
        <v>0.31542465211996146</v>
      </c>
      <c r="E79" s="15">
        <v>0.46414481982700495</v>
      </c>
      <c r="F79" s="15">
        <v>0.29634231560369123</v>
      </c>
      <c r="G79" s="15">
        <v>0.39868534837177977</v>
      </c>
      <c r="H79" s="15">
        <v>0.34642683913547989</v>
      </c>
      <c r="I79" s="15">
        <v>0.63990542755640356</v>
      </c>
      <c r="J79" s="15">
        <v>0.59066276955576502</v>
      </c>
      <c r="K79" s="15">
        <v>0.53170464393111372</v>
      </c>
      <c r="L79" s="16">
        <f t="shared" si="2"/>
        <v>0.44791210201264992</v>
      </c>
      <c r="M79" s="15">
        <v>0.60274850822002801</v>
      </c>
      <c r="N79" s="15">
        <v>0.70330240249877196</v>
      </c>
      <c r="O79" s="15">
        <v>0.706266758524001</v>
      </c>
      <c r="P79" s="15">
        <v>0.6824416455592357</v>
      </c>
      <c r="Q79" s="16">
        <f t="shared" si="3"/>
        <v>0.6736898287005092</v>
      </c>
    </row>
    <row r="80" spans="1:17" ht="12" customHeight="1">
      <c r="A80" s="22" t="s">
        <v>163</v>
      </c>
      <c r="B80" s="17">
        <v>2</v>
      </c>
      <c r="C80" s="23">
        <v>8</v>
      </c>
      <c r="D80" s="15">
        <v>0.34378759747861876</v>
      </c>
      <c r="E80" s="15">
        <v>0.71957127254002395</v>
      </c>
      <c r="F80" s="15">
        <v>0.18072379151273077</v>
      </c>
      <c r="G80" s="15">
        <v>0.31797264770350792</v>
      </c>
      <c r="H80" s="15">
        <v>0.31032297081084964</v>
      </c>
      <c r="I80" s="15">
        <v>0.36026370815717668</v>
      </c>
      <c r="J80" s="15">
        <v>0.55342720025138026</v>
      </c>
      <c r="K80" s="15">
        <v>0.7689838932855636</v>
      </c>
      <c r="L80" s="16">
        <f t="shared" si="2"/>
        <v>0.44438163521748147</v>
      </c>
      <c r="M80" s="15">
        <v>0.41952422722275651</v>
      </c>
      <c r="N80" s="15">
        <v>0.62961100305011464</v>
      </c>
      <c r="O80" s="15">
        <v>0.7480545343628443</v>
      </c>
      <c r="P80" s="15">
        <v>0.95018572710726823</v>
      </c>
      <c r="Q80" s="16">
        <f t="shared" si="3"/>
        <v>0.686843872935746</v>
      </c>
    </row>
    <row r="81" spans="1:17" ht="12" customHeight="1">
      <c r="A81" s="22" t="s">
        <v>180</v>
      </c>
      <c r="B81" s="17">
        <v>3</v>
      </c>
      <c r="C81" s="23">
        <v>12</v>
      </c>
      <c r="D81" s="15">
        <v>0.32738764425616734</v>
      </c>
      <c r="E81" s="15">
        <v>0.55800603984021502</v>
      </c>
      <c r="F81" s="15">
        <v>0.28526739632168263</v>
      </c>
      <c r="G81" s="15">
        <v>0.39971818018580885</v>
      </c>
      <c r="H81" s="15">
        <v>0.36750088787445656</v>
      </c>
      <c r="I81" s="15">
        <v>0.40268337953350342</v>
      </c>
      <c r="J81" s="15">
        <v>0.26048157329747096</v>
      </c>
      <c r="K81" s="15">
        <v>0.87093285415327171</v>
      </c>
      <c r="L81" s="16">
        <f t="shared" si="2"/>
        <v>0.43399724443282206</v>
      </c>
      <c r="M81" s="15">
        <v>0.77208803404940962</v>
      </c>
      <c r="N81" s="15">
        <v>0.76121148110443659</v>
      </c>
      <c r="O81" s="15">
        <v>0.83403356739830836</v>
      </c>
      <c r="P81" s="15">
        <v>0.98840439586330486</v>
      </c>
      <c r="Q81" s="16">
        <f t="shared" si="3"/>
        <v>0.83893436960386492</v>
      </c>
    </row>
    <row r="82" spans="1:17" ht="12" customHeight="1">
      <c r="A82" s="22" t="s">
        <v>141</v>
      </c>
      <c r="B82" s="17">
        <v>5</v>
      </c>
      <c r="C82" s="23">
        <v>17</v>
      </c>
      <c r="D82" s="15">
        <v>0.43087483951108957</v>
      </c>
      <c r="E82" s="15">
        <v>0.54498421758177373</v>
      </c>
      <c r="F82" s="15">
        <v>0.2350185434446668</v>
      </c>
      <c r="G82" s="15">
        <v>0.46663958560930063</v>
      </c>
      <c r="H82" s="15">
        <v>0.42690124725469092</v>
      </c>
      <c r="I82" s="15">
        <v>0.36322543740161278</v>
      </c>
      <c r="J82" s="15">
        <v>0.38001243226210946</v>
      </c>
      <c r="K82" s="15">
        <v>0.59872973817809916</v>
      </c>
      <c r="L82" s="16">
        <f t="shared" si="2"/>
        <v>0.43079825515541786</v>
      </c>
      <c r="M82" s="15">
        <v>0.66909286993888228</v>
      </c>
      <c r="N82" s="15">
        <v>1.0482540831874705</v>
      </c>
      <c r="O82" s="15">
        <v>0.46817852887067446</v>
      </c>
      <c r="P82" s="15">
        <v>0.71916583776586929</v>
      </c>
      <c r="Q82" s="16">
        <f t="shared" si="3"/>
        <v>0.72617282994072418</v>
      </c>
    </row>
    <row r="83" spans="1:17" ht="12" customHeight="1">
      <c r="A83" s="22" t="s">
        <v>49</v>
      </c>
      <c r="B83" s="17">
        <v>4</v>
      </c>
      <c r="C83" s="23">
        <v>15</v>
      </c>
      <c r="D83" s="15">
        <v>0.17730951885208579</v>
      </c>
      <c r="E83" s="15">
        <v>0.42438870450838651</v>
      </c>
      <c r="F83" s="15">
        <v>0.18480508616275321</v>
      </c>
      <c r="G83" s="15">
        <v>0.3663451462989244</v>
      </c>
      <c r="H83" s="15">
        <v>0.36251760588193954</v>
      </c>
      <c r="I83" s="15">
        <v>0.59762392051381796</v>
      </c>
      <c r="J83" s="15">
        <v>0.57880509528732671</v>
      </c>
      <c r="K83" s="15">
        <v>0.70430480940749662</v>
      </c>
      <c r="L83" s="16">
        <f t="shared" si="2"/>
        <v>0.42451248586409135</v>
      </c>
      <c r="M83" s="15">
        <v>0.43069203591597477</v>
      </c>
      <c r="N83" s="15">
        <v>0.69741639006729117</v>
      </c>
      <c r="O83" s="15">
        <v>0.63114840296309183</v>
      </c>
      <c r="P83" s="15">
        <v>0.86640727147568219</v>
      </c>
      <c r="Q83" s="16">
        <f t="shared" si="3"/>
        <v>0.65641602510551</v>
      </c>
    </row>
    <row r="84" spans="1:17" ht="12" customHeight="1">
      <c r="A84" s="22" t="s">
        <v>173</v>
      </c>
      <c r="B84" s="17">
        <v>2</v>
      </c>
      <c r="C84" s="23">
        <v>8</v>
      </c>
      <c r="D84" s="15">
        <v>0.24211068792304682</v>
      </c>
      <c r="E84" s="15">
        <v>0.44967019224179439</v>
      </c>
      <c r="F84" s="15">
        <v>0.21786467283859803</v>
      </c>
      <c r="G84" s="15">
        <v>0.41860078119907723</v>
      </c>
      <c r="H84" s="15">
        <v>0.39779371411521491</v>
      </c>
      <c r="I84" s="15">
        <v>0.62668019689777943</v>
      </c>
      <c r="J84" s="15">
        <v>0.32084818197471165</v>
      </c>
      <c r="K84" s="15">
        <v>0.71580920878330578</v>
      </c>
      <c r="L84" s="16">
        <f t="shared" si="2"/>
        <v>0.42367220449669102</v>
      </c>
      <c r="M84" s="15">
        <v>0.53881472831339849</v>
      </c>
      <c r="N84" s="15">
        <v>0.73641788770487759</v>
      </c>
      <c r="O84" s="15">
        <v>0.77188884204330177</v>
      </c>
      <c r="P84" s="15">
        <v>0.8353594546241867</v>
      </c>
      <c r="Q84" s="16">
        <f t="shared" si="3"/>
        <v>0.72062022817144111</v>
      </c>
    </row>
    <row r="85" spans="1:17" ht="12" customHeight="1">
      <c r="A85" s="22" t="s">
        <v>79</v>
      </c>
      <c r="B85" s="17">
        <v>4</v>
      </c>
      <c r="C85" s="23">
        <v>17</v>
      </c>
      <c r="D85" s="15">
        <v>0.26752227460692757</v>
      </c>
      <c r="E85" s="15">
        <v>0.42948696058422886</v>
      </c>
      <c r="F85" s="15">
        <v>0.19226222166146853</v>
      </c>
      <c r="G85" s="15">
        <v>0.36445250304788462</v>
      </c>
      <c r="H85" s="15">
        <v>0.35920166185316038</v>
      </c>
      <c r="I85" s="15">
        <v>0.49236555963146689</v>
      </c>
      <c r="J85" s="15">
        <v>0.5516309519160747</v>
      </c>
      <c r="K85" s="15">
        <v>0.73004451125315528</v>
      </c>
      <c r="L85" s="16">
        <f t="shared" si="2"/>
        <v>0.42337083056929586</v>
      </c>
      <c r="M85" s="15">
        <v>0.39247020474558081</v>
      </c>
      <c r="N85" s="15">
        <v>0.58229947669691806</v>
      </c>
      <c r="O85" s="15">
        <v>0.61140113527539386</v>
      </c>
      <c r="P85" s="15">
        <v>0.89857778545907219</v>
      </c>
      <c r="Q85" s="16">
        <f t="shared" si="3"/>
        <v>0.62118715054424123</v>
      </c>
    </row>
    <row r="86" spans="1:17" ht="12" customHeight="1">
      <c r="A86" s="22" t="s">
        <v>165</v>
      </c>
      <c r="B86" s="17">
        <v>2</v>
      </c>
      <c r="C86" s="23">
        <v>5</v>
      </c>
      <c r="D86" s="15">
        <v>0.59883385117368348</v>
      </c>
      <c r="E86" s="15">
        <v>0.37897443500464734</v>
      </c>
      <c r="F86" s="15">
        <v>0.21278694243542015</v>
      </c>
      <c r="G86" s="15">
        <v>0.33037429807383806</v>
      </c>
      <c r="H86" s="15">
        <v>0.32743666641484692</v>
      </c>
      <c r="I86" s="15">
        <v>0.51496081752862277</v>
      </c>
      <c r="J86" s="15">
        <v>0.39950525240235268</v>
      </c>
      <c r="K86" s="15">
        <v>0.48826464271458914</v>
      </c>
      <c r="L86" s="16">
        <f t="shared" si="2"/>
        <v>0.40639211321850005</v>
      </c>
      <c r="M86" s="15">
        <v>0.44958026385538957</v>
      </c>
      <c r="N86" s="15">
        <v>0.50617179288509739</v>
      </c>
      <c r="O86" s="15">
        <v>0.53615109097710878</v>
      </c>
      <c r="P86" s="15">
        <v>0.78224312026469378</v>
      </c>
      <c r="Q86" s="16">
        <f t="shared" si="3"/>
        <v>0.56853656699557242</v>
      </c>
    </row>
    <row r="87" spans="1:17" ht="12" customHeight="1">
      <c r="A87" s="22" t="s">
        <v>48</v>
      </c>
      <c r="B87" s="17">
        <v>7</v>
      </c>
      <c r="C87" s="23">
        <v>34</v>
      </c>
      <c r="D87" s="15">
        <v>0.17089547867696175</v>
      </c>
      <c r="E87" s="15">
        <v>0.4129841564512699</v>
      </c>
      <c r="F87" s="15">
        <v>0.16731861596601352</v>
      </c>
      <c r="G87" s="15">
        <v>0.31469400954489107</v>
      </c>
      <c r="H87" s="15">
        <v>0.30961922600727187</v>
      </c>
      <c r="I87" s="15">
        <v>0.50521326160649072</v>
      </c>
      <c r="J87" s="15">
        <v>0.45060008379516486</v>
      </c>
      <c r="K87" s="15">
        <v>0.44803173740744906</v>
      </c>
      <c r="L87" s="16">
        <f t="shared" si="2"/>
        <v>0.34741957118193906</v>
      </c>
      <c r="M87" s="15">
        <v>0.41564229070972059</v>
      </c>
      <c r="N87" s="15">
        <v>0.64270748579055237</v>
      </c>
      <c r="O87" s="15">
        <v>0.50367047311816915</v>
      </c>
      <c r="P87" s="15">
        <v>0.60542668623118989</v>
      </c>
      <c r="Q87" s="16">
        <f t="shared" si="3"/>
        <v>0.541861733962408</v>
      </c>
    </row>
    <row r="88" spans="1:17" ht="12" customHeight="1">
      <c r="A88" s="22" t="s">
        <v>154</v>
      </c>
      <c r="B88" s="17">
        <v>3</v>
      </c>
      <c r="C88" s="23">
        <v>10</v>
      </c>
      <c r="D88" s="15">
        <v>0.40563932278558307</v>
      </c>
      <c r="E88" s="15">
        <v>0.35537380635976418</v>
      </c>
      <c r="F88" s="15">
        <v>0.18808546429306483</v>
      </c>
      <c r="G88" s="15">
        <v>0.30508000956764469</v>
      </c>
      <c r="H88" s="15">
        <v>0.27802231720485715</v>
      </c>
      <c r="I88" s="15">
        <v>0.41615057950728496</v>
      </c>
      <c r="J88" s="15">
        <v>0.39555577515432677</v>
      </c>
      <c r="K88" s="15">
        <v>0.40508715451465016</v>
      </c>
      <c r="L88" s="16">
        <f t="shared" si="2"/>
        <v>0.34362430367339691</v>
      </c>
      <c r="M88" s="15">
        <v>0.32254808308670391</v>
      </c>
      <c r="N88" s="15">
        <v>0.43980154719323422</v>
      </c>
      <c r="O88" s="15">
        <v>0.3851208429634006</v>
      </c>
      <c r="P88" s="15">
        <v>0.55832349613675414</v>
      </c>
      <c r="Q88" s="16">
        <f t="shared" si="3"/>
        <v>0.42644849234502324</v>
      </c>
    </row>
    <row r="89" spans="1:17" ht="12" customHeight="1">
      <c r="A89" s="22" t="s">
        <v>64</v>
      </c>
      <c r="B89" s="17">
        <v>4</v>
      </c>
      <c r="C89" s="23">
        <v>15</v>
      </c>
      <c r="D89" s="15">
        <v>0.26959396785470169</v>
      </c>
      <c r="E89" s="15">
        <v>0.23184713178924587</v>
      </c>
      <c r="F89" s="15">
        <v>0.21687615492711595</v>
      </c>
      <c r="G89" s="15">
        <v>0.2383155236001491</v>
      </c>
      <c r="H89" s="15">
        <v>0.20719651859727356</v>
      </c>
      <c r="I89" s="15">
        <v>0.64162464273440278</v>
      </c>
      <c r="J89" s="15">
        <v>0.42292495335187846</v>
      </c>
      <c r="K89" s="15">
        <v>0.39705948309914874</v>
      </c>
      <c r="L89" s="16">
        <f t="shared" si="2"/>
        <v>0.32817979699423955</v>
      </c>
      <c r="M89" s="15">
        <v>0.30652087909091458</v>
      </c>
      <c r="N89" s="15">
        <v>0.27115808454910267</v>
      </c>
      <c r="O89" s="15">
        <v>0.51487534017082637</v>
      </c>
      <c r="P89" s="15">
        <v>0.42104539154173443</v>
      </c>
      <c r="Q89" s="16">
        <f t="shared" si="3"/>
        <v>0.37839992383814453</v>
      </c>
    </row>
    <row r="90" spans="1:17" ht="12" customHeight="1"/>
    <row r="91" spans="1:17" ht="12" customHeight="1"/>
    <row r="92" spans="1:17" ht="12" customHeight="1"/>
    <row r="93" spans="1:17" ht="12" customHeight="1"/>
    <row r="94" spans="1:17" ht="12" customHeight="1"/>
    <row r="95" spans="1:17" ht="12" customHeight="1"/>
    <row r="96" spans="1:17" ht="12" customHeight="1"/>
    <row r="97" spans="1:17" ht="12" customHeight="1">
      <c r="L97" s="4"/>
      <c r="Q97" s="4"/>
    </row>
    <row r="98" spans="1:17" ht="12" customHeight="1">
      <c r="A98" s="4"/>
      <c r="B98" s="4"/>
      <c r="C98" s="4"/>
      <c r="L98" s="4"/>
      <c r="Q98" s="4"/>
    </row>
    <row r="99" spans="1:17" ht="12" customHeight="1">
      <c r="A99" s="4"/>
      <c r="B99" s="4"/>
      <c r="C99" s="4"/>
      <c r="L99" s="4"/>
      <c r="Q99" s="4"/>
    </row>
    <row r="100" spans="1:17" ht="12" customHeight="1">
      <c r="A100" s="4"/>
      <c r="B100" s="4"/>
      <c r="C100" s="4"/>
      <c r="L100" s="4"/>
      <c r="Q100" s="4"/>
    </row>
    <row r="101" spans="1:17" ht="12" customHeight="1">
      <c r="A101" s="4"/>
      <c r="B101" s="4"/>
      <c r="C101" s="4"/>
      <c r="L101" s="4"/>
      <c r="Q101" s="4"/>
    </row>
    <row r="102" spans="1:17" ht="12" customHeight="1">
      <c r="A102" s="4"/>
      <c r="B102" s="4"/>
      <c r="C102" s="4"/>
      <c r="L102" s="4"/>
      <c r="Q102" s="4"/>
    </row>
    <row r="103" spans="1:17" ht="12" customHeight="1">
      <c r="A103" s="4"/>
      <c r="B103" s="4"/>
      <c r="C103" s="4"/>
      <c r="L103" s="4"/>
      <c r="Q103" s="4"/>
    </row>
    <row r="104" spans="1:17" ht="12" customHeight="1">
      <c r="A104" s="4"/>
      <c r="B104" s="4"/>
      <c r="C104" s="4"/>
      <c r="L104" s="4"/>
      <c r="Q104" s="4"/>
    </row>
    <row r="105" spans="1:17" ht="12" customHeight="1">
      <c r="A105" s="4"/>
      <c r="B105" s="4"/>
      <c r="C105" s="4"/>
      <c r="L105" s="4"/>
      <c r="Q105" s="4"/>
    </row>
    <row r="106" spans="1:17" ht="12" customHeight="1">
      <c r="A106" s="4"/>
      <c r="B106" s="4"/>
      <c r="C106" s="4"/>
      <c r="L106" s="4"/>
      <c r="Q106" s="4"/>
    </row>
    <row r="107" spans="1:17" ht="12" customHeight="1">
      <c r="A107" s="4"/>
      <c r="B107" s="4"/>
      <c r="C107" s="4"/>
      <c r="L107" s="4"/>
      <c r="Q107" s="4"/>
    </row>
    <row r="108" spans="1:17" ht="12" customHeight="1">
      <c r="A108" s="4"/>
      <c r="B108" s="4"/>
      <c r="C108" s="4"/>
      <c r="L108" s="4"/>
      <c r="Q108" s="4"/>
    </row>
    <row r="109" spans="1:17" ht="12" customHeight="1">
      <c r="A109" s="4"/>
      <c r="B109" s="4"/>
      <c r="C109" s="4"/>
      <c r="L109" s="4"/>
      <c r="Q109" s="4"/>
    </row>
    <row r="110" spans="1:17" ht="12" customHeight="1">
      <c r="A110" s="4"/>
      <c r="B110" s="4"/>
      <c r="C110" s="4"/>
      <c r="L110" s="4"/>
      <c r="Q110" s="4"/>
    </row>
    <row r="111" spans="1:17" ht="12" customHeight="1">
      <c r="A111" s="4"/>
      <c r="B111" s="4"/>
      <c r="C111" s="4"/>
      <c r="L111" s="4"/>
      <c r="Q111" s="4"/>
    </row>
    <row r="112" spans="1:17" ht="12" customHeight="1">
      <c r="A112" s="4"/>
      <c r="B112" s="4"/>
      <c r="C112" s="4"/>
      <c r="L112" s="4"/>
      <c r="Q112" s="4"/>
    </row>
    <row r="113" spans="1:17" ht="12" customHeight="1">
      <c r="A113" s="4"/>
      <c r="B113" s="4"/>
      <c r="C113" s="4"/>
      <c r="L113" s="4"/>
      <c r="Q113" s="4"/>
    </row>
    <row r="114" spans="1:17" ht="12" customHeight="1">
      <c r="A114" s="4"/>
      <c r="B114" s="4"/>
      <c r="C114" s="4"/>
      <c r="L114" s="4"/>
      <c r="Q114" s="4"/>
    </row>
    <row r="115" spans="1:17" ht="12" customHeight="1">
      <c r="A115" s="4"/>
      <c r="B115" s="4"/>
      <c r="C115" s="4"/>
      <c r="L115" s="4"/>
      <c r="Q115" s="4"/>
    </row>
    <row r="116" spans="1:17" ht="12" customHeight="1">
      <c r="A116" s="4"/>
      <c r="B116" s="4"/>
      <c r="C116" s="4"/>
      <c r="L116" s="4"/>
      <c r="Q116" s="4"/>
    </row>
    <row r="117" spans="1:17" ht="12" customHeight="1">
      <c r="A117" s="4"/>
      <c r="B117" s="4"/>
      <c r="C117" s="4"/>
      <c r="L117" s="4"/>
      <c r="Q117" s="4"/>
    </row>
    <row r="118" spans="1:17" ht="12" customHeight="1">
      <c r="A118" s="4"/>
      <c r="B118" s="4"/>
      <c r="C118" s="4"/>
      <c r="L118" s="4"/>
      <c r="Q118" s="4"/>
    </row>
    <row r="119" spans="1:17" ht="12" customHeight="1">
      <c r="A119" s="4"/>
      <c r="B119" s="4"/>
      <c r="C119" s="4"/>
      <c r="L119" s="4"/>
      <c r="Q119" s="4"/>
    </row>
    <row r="120" spans="1:17" ht="12" customHeight="1">
      <c r="A120" s="4"/>
      <c r="B120" s="4"/>
      <c r="C120" s="4"/>
      <c r="L120" s="4"/>
      <c r="Q120" s="4"/>
    </row>
    <row r="121" spans="1:17" ht="12" customHeight="1">
      <c r="A121" s="4"/>
      <c r="B121" s="4"/>
      <c r="C121" s="4"/>
      <c r="L121" s="4"/>
      <c r="Q121" s="4"/>
    </row>
    <row r="122" spans="1:17" ht="12" customHeight="1">
      <c r="A122" s="4"/>
      <c r="B122" s="4"/>
      <c r="C122" s="4"/>
      <c r="L122" s="4"/>
      <c r="Q122" s="4"/>
    </row>
    <row r="123" spans="1:17" ht="12" customHeight="1">
      <c r="A123" s="4"/>
      <c r="B123" s="4"/>
      <c r="C123" s="4"/>
      <c r="L123" s="4"/>
      <c r="Q123" s="4"/>
    </row>
    <row r="124" spans="1:17" ht="12" customHeight="1">
      <c r="A124" s="4"/>
      <c r="B124" s="4"/>
      <c r="C124" s="4"/>
      <c r="L124" s="4"/>
      <c r="Q124" s="4"/>
    </row>
    <row r="125" spans="1:17" ht="12" customHeight="1">
      <c r="A125" s="4"/>
      <c r="B125" s="4"/>
      <c r="C125" s="4"/>
      <c r="L125" s="4"/>
      <c r="Q125" s="4"/>
    </row>
    <row r="126" spans="1:17" ht="12" customHeight="1">
      <c r="A126" s="4"/>
      <c r="B126" s="4"/>
      <c r="C126" s="4"/>
      <c r="L126" s="4"/>
      <c r="Q126" s="4"/>
    </row>
    <row r="127" spans="1:17" ht="12" customHeight="1">
      <c r="A127" s="4"/>
      <c r="B127" s="4"/>
      <c r="C127" s="4"/>
      <c r="L127" s="4"/>
      <c r="Q127" s="4"/>
    </row>
    <row r="128" spans="1:17" ht="12" customHeight="1">
      <c r="A128" s="4"/>
      <c r="B128" s="4"/>
      <c r="C128" s="4"/>
      <c r="L128" s="4"/>
      <c r="Q128" s="4"/>
    </row>
    <row r="129" spans="1:17" ht="12" customHeight="1">
      <c r="A129" s="4"/>
      <c r="B129" s="4"/>
      <c r="C129" s="4"/>
      <c r="L129" s="4"/>
      <c r="Q129" s="4"/>
    </row>
    <row r="130" spans="1:17" ht="12" customHeight="1">
      <c r="A130" s="4"/>
      <c r="B130" s="4"/>
      <c r="C130" s="4"/>
      <c r="L130" s="4"/>
      <c r="Q130" s="4"/>
    </row>
    <row r="131" spans="1:17" ht="12" customHeight="1">
      <c r="A131" s="4"/>
      <c r="B131" s="4"/>
      <c r="C131" s="4"/>
      <c r="L131" s="4"/>
      <c r="Q131" s="4"/>
    </row>
    <row r="132" spans="1:17" ht="12" customHeight="1">
      <c r="A132" s="4"/>
      <c r="B132" s="4"/>
      <c r="C132" s="4"/>
      <c r="L132" s="4"/>
      <c r="Q132" s="4"/>
    </row>
    <row r="133" spans="1:17" ht="12" customHeight="1">
      <c r="A133" s="4"/>
      <c r="B133" s="4"/>
      <c r="C133" s="4"/>
      <c r="L133" s="4"/>
      <c r="Q133" s="4"/>
    </row>
    <row r="134" spans="1:17" ht="12" customHeight="1">
      <c r="A134" s="4"/>
      <c r="B134" s="4"/>
      <c r="C134" s="4"/>
      <c r="L134" s="4"/>
      <c r="Q134" s="4"/>
    </row>
    <row r="135" spans="1:17" ht="12" customHeight="1">
      <c r="A135" s="4"/>
      <c r="B135" s="4"/>
      <c r="C135" s="4"/>
      <c r="L135" s="4"/>
      <c r="Q135" s="4"/>
    </row>
    <row r="136" spans="1:17" ht="12" customHeight="1">
      <c r="A136" s="4"/>
      <c r="B136" s="4"/>
      <c r="C136" s="4"/>
      <c r="L136" s="4"/>
      <c r="Q136" s="4"/>
    </row>
    <row r="137" spans="1:17" ht="12" customHeight="1">
      <c r="A137" s="4"/>
      <c r="B137" s="4"/>
      <c r="C137" s="4"/>
      <c r="L137" s="4"/>
      <c r="Q137" s="4"/>
    </row>
    <row r="138" spans="1:17" ht="12" customHeight="1">
      <c r="A138" s="4"/>
      <c r="B138" s="4"/>
      <c r="C138" s="4"/>
      <c r="L138" s="4"/>
      <c r="Q138" s="4"/>
    </row>
    <row r="139" spans="1:17" ht="12" customHeight="1">
      <c r="A139" s="4"/>
      <c r="B139" s="4"/>
      <c r="C139" s="4"/>
      <c r="L139" s="4"/>
      <c r="Q139" s="4"/>
    </row>
    <row r="140" spans="1:17" ht="12" customHeight="1">
      <c r="A140" s="4"/>
      <c r="B140" s="4"/>
      <c r="C140" s="4"/>
      <c r="L140" s="4"/>
      <c r="Q140" s="4"/>
    </row>
    <row r="141" spans="1:17" ht="12" customHeight="1">
      <c r="A141" s="4"/>
      <c r="B141" s="4"/>
      <c r="C141" s="4"/>
      <c r="L141" s="4"/>
      <c r="Q141" s="4"/>
    </row>
    <row r="142" spans="1:17" ht="12" customHeight="1">
      <c r="A142" s="4"/>
      <c r="B142" s="4"/>
      <c r="C142" s="4"/>
      <c r="L142" s="4"/>
      <c r="Q142" s="4"/>
    </row>
    <row r="143" spans="1:17" ht="12" customHeight="1">
      <c r="A143" s="4"/>
      <c r="B143" s="4"/>
      <c r="C143" s="4"/>
      <c r="L143" s="4"/>
      <c r="Q143" s="4"/>
    </row>
    <row r="144" spans="1:17" ht="12" customHeight="1">
      <c r="A144" s="4"/>
      <c r="B144" s="4"/>
      <c r="C144" s="4"/>
      <c r="L144" s="4"/>
      <c r="Q144" s="4"/>
    </row>
    <row r="145" spans="1:17" ht="12" customHeight="1">
      <c r="A145" s="4"/>
      <c r="B145" s="4"/>
      <c r="C145" s="4"/>
      <c r="L145" s="4"/>
      <c r="Q145" s="4"/>
    </row>
    <row r="146" spans="1:17" ht="12" customHeight="1">
      <c r="A146" s="4"/>
      <c r="B146" s="4"/>
      <c r="C146" s="4"/>
      <c r="L146" s="4"/>
      <c r="Q146" s="4"/>
    </row>
    <row r="147" spans="1:17" ht="12" customHeight="1">
      <c r="A147" s="4"/>
      <c r="B147" s="4"/>
      <c r="C147" s="4"/>
      <c r="L147" s="4"/>
      <c r="Q147" s="4"/>
    </row>
    <row r="148" spans="1:17" ht="12" customHeight="1">
      <c r="A148" s="4"/>
      <c r="B148" s="4"/>
      <c r="C148" s="4"/>
      <c r="L148" s="4"/>
      <c r="Q148" s="4"/>
    </row>
    <row r="149" spans="1:17" ht="12" customHeight="1">
      <c r="A149" s="4"/>
      <c r="B149" s="4"/>
      <c r="C149" s="4"/>
      <c r="L149" s="4"/>
      <c r="Q149" s="4"/>
    </row>
    <row r="150" spans="1:17" ht="12" customHeight="1">
      <c r="A150" s="4"/>
      <c r="B150" s="4"/>
      <c r="C150" s="4"/>
      <c r="L150" s="4"/>
      <c r="Q150" s="4"/>
    </row>
    <row r="151" spans="1:17" ht="12" customHeight="1">
      <c r="A151" s="4"/>
      <c r="B151" s="4"/>
      <c r="C151" s="4"/>
      <c r="L151" s="4"/>
      <c r="Q151" s="4"/>
    </row>
    <row r="152" spans="1:17" ht="12" customHeight="1">
      <c r="A152" s="4"/>
      <c r="B152" s="4"/>
      <c r="C152" s="4"/>
      <c r="L152" s="4"/>
      <c r="Q152" s="4"/>
    </row>
    <row r="153" spans="1:17" ht="12" customHeight="1">
      <c r="A153" s="4"/>
      <c r="B153" s="4"/>
      <c r="C153" s="4"/>
      <c r="L153" s="4"/>
      <c r="Q153" s="4"/>
    </row>
    <row r="154" spans="1:17" ht="12" customHeight="1">
      <c r="A154" s="4"/>
      <c r="B154" s="4"/>
      <c r="C154" s="4"/>
      <c r="L154" s="4"/>
      <c r="Q154" s="4"/>
    </row>
    <row r="155" spans="1:17" ht="12" customHeight="1">
      <c r="A155" s="4"/>
      <c r="B155" s="4"/>
      <c r="C155" s="4"/>
      <c r="L155" s="4"/>
      <c r="Q155" s="4"/>
    </row>
    <row r="156" spans="1:17" ht="12" customHeight="1">
      <c r="A156" s="4"/>
      <c r="B156" s="4"/>
      <c r="C156" s="4"/>
      <c r="L156" s="4"/>
      <c r="Q156" s="4"/>
    </row>
    <row r="157" spans="1:17" ht="12" customHeight="1">
      <c r="A157" s="4"/>
      <c r="B157" s="4"/>
      <c r="C157" s="4"/>
      <c r="L157" s="4"/>
      <c r="Q157" s="4"/>
    </row>
    <row r="158" spans="1:17" ht="12" customHeight="1">
      <c r="A158" s="4"/>
      <c r="B158" s="4"/>
      <c r="C158" s="4"/>
      <c r="L158" s="4"/>
      <c r="Q158" s="4"/>
    </row>
    <row r="159" spans="1:17" ht="12" customHeight="1">
      <c r="A159" s="4"/>
      <c r="B159" s="4"/>
      <c r="C159" s="4"/>
      <c r="L159" s="4"/>
      <c r="Q159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workbookViewId="0">
      <selection activeCell="G13" sqref="G13"/>
    </sheetView>
  </sheetViews>
  <sheetFormatPr defaultRowHeight="15"/>
  <cols>
    <col min="7" max="7" width="14.28515625" style="20" customWidth="1"/>
    <col min="11" max="11" width="12.85546875" customWidth="1"/>
    <col min="15" max="15" width="16.85546875" customWidth="1"/>
  </cols>
  <sheetData>
    <row r="1" spans="1:15" ht="18.75">
      <c r="A1" s="63" t="s">
        <v>1555</v>
      </c>
    </row>
    <row r="2" spans="1:15" ht="18.75">
      <c r="D2" s="82" t="s">
        <v>187</v>
      </c>
      <c r="E2" s="82"/>
      <c r="F2" s="82"/>
      <c r="G2" s="82"/>
      <c r="H2" s="82" t="s">
        <v>198</v>
      </c>
      <c r="I2" s="82"/>
      <c r="J2" s="82"/>
      <c r="K2" s="82"/>
      <c r="L2" s="82" t="s">
        <v>200</v>
      </c>
      <c r="M2" s="82"/>
      <c r="N2" s="82"/>
      <c r="O2" s="82"/>
    </row>
    <row r="3" spans="1:15" s="8" customFormat="1">
      <c r="A3" s="21" t="s">
        <v>0</v>
      </c>
      <c r="B3" s="49" t="s">
        <v>1</v>
      </c>
      <c r="C3" s="21" t="s">
        <v>2</v>
      </c>
      <c r="D3" s="49" t="s">
        <v>1220</v>
      </c>
      <c r="E3" s="49" t="s">
        <v>1221</v>
      </c>
      <c r="F3" s="49" t="s">
        <v>1222</v>
      </c>
      <c r="G3" s="61" t="s">
        <v>197</v>
      </c>
      <c r="H3" s="49" t="s">
        <v>1220</v>
      </c>
      <c r="I3" s="49" t="s">
        <v>1221</v>
      </c>
      <c r="J3" s="49" t="s">
        <v>1222</v>
      </c>
      <c r="K3" s="61" t="s">
        <v>199</v>
      </c>
      <c r="L3" s="49" t="s">
        <v>1220</v>
      </c>
      <c r="M3" s="49" t="s">
        <v>1221</v>
      </c>
      <c r="N3" s="49" t="s">
        <v>1222</v>
      </c>
      <c r="O3" s="61" t="s">
        <v>201</v>
      </c>
    </row>
    <row r="4" spans="1:15">
      <c r="A4" s="22" t="s">
        <v>32</v>
      </c>
      <c r="B4" s="17">
        <v>6</v>
      </c>
      <c r="C4" s="23">
        <v>26</v>
      </c>
      <c r="D4" s="17">
        <v>1.0196459504672739</v>
      </c>
      <c r="E4" s="17">
        <v>0.99532148849575153</v>
      </c>
      <c r="F4" s="17">
        <v>0.98925064047020306</v>
      </c>
      <c r="G4" s="18">
        <f t="shared" ref="G4:G67" si="0">AVERAGE(D4:F4)</f>
        <v>1.0014060264777429</v>
      </c>
      <c r="H4" s="17">
        <v>0.9962474589391066</v>
      </c>
      <c r="I4" s="17">
        <v>0.99947098124709155</v>
      </c>
      <c r="J4" s="17">
        <v>0.9810004449284585</v>
      </c>
      <c r="K4" s="18">
        <f>AVERAGE(H4:J4)</f>
        <v>0.99223962837155222</v>
      </c>
      <c r="L4" s="17">
        <v>0.99596706648561562</v>
      </c>
      <c r="M4" s="17">
        <v>0.99188833859573999</v>
      </c>
      <c r="N4" s="17">
        <v>0.97398285129026929</v>
      </c>
      <c r="O4" s="18">
        <f>AVERAGE(L4:N4)</f>
        <v>0.98727941879054171</v>
      </c>
    </row>
    <row r="5" spans="1:15">
      <c r="A5" s="22" t="s">
        <v>157</v>
      </c>
      <c r="B5" s="17">
        <v>2</v>
      </c>
      <c r="C5" s="23">
        <v>9</v>
      </c>
      <c r="D5" s="17">
        <v>1.3088758172398791</v>
      </c>
      <c r="E5" s="17">
        <v>1.3392234385723789</v>
      </c>
      <c r="F5" s="17">
        <v>1.8803711824688294</v>
      </c>
      <c r="G5" s="18">
        <f t="shared" si="0"/>
        <v>1.5094901460936958</v>
      </c>
      <c r="H5" s="17">
        <v>1.3637983085853429</v>
      </c>
      <c r="I5" s="17">
        <v>1.9510189615550877</v>
      </c>
      <c r="J5" s="17">
        <v>1.6896010227033804</v>
      </c>
      <c r="K5" s="18">
        <f t="shared" ref="K5:K68" si="1">AVERAGE(H5:J5)</f>
        <v>1.6681394309479369</v>
      </c>
      <c r="L5" s="17">
        <v>0.76442915400436862</v>
      </c>
      <c r="M5" s="17">
        <v>0.90632379458362455</v>
      </c>
      <c r="N5" s="17">
        <v>0.96380183451633561</v>
      </c>
      <c r="O5" s="18">
        <f t="shared" ref="O5:O68" si="2">AVERAGE(L5:N5)</f>
        <v>0.87818492770144296</v>
      </c>
    </row>
    <row r="6" spans="1:15">
      <c r="A6" s="22" t="s">
        <v>176</v>
      </c>
      <c r="B6" s="17">
        <v>3</v>
      </c>
      <c r="C6" s="23">
        <v>11</v>
      </c>
      <c r="D6" s="17">
        <v>1.3911437627749983</v>
      </c>
      <c r="E6" s="17">
        <v>1.7506362240896984</v>
      </c>
      <c r="F6" s="17">
        <v>1.8077892946455176</v>
      </c>
      <c r="G6" s="18">
        <f t="shared" si="0"/>
        <v>1.6498564271700715</v>
      </c>
      <c r="H6" s="17">
        <v>1.182810478550723</v>
      </c>
      <c r="I6" s="17">
        <v>1.7331706875655846</v>
      </c>
      <c r="J6" s="17">
        <v>1.8120820764078516</v>
      </c>
      <c r="K6" s="18">
        <f t="shared" si="1"/>
        <v>1.5760210808413866</v>
      </c>
      <c r="L6" s="17">
        <v>0.69265688856913388</v>
      </c>
      <c r="M6" s="17">
        <v>0.88946991157977173</v>
      </c>
      <c r="N6" s="17">
        <v>0.89504246595948567</v>
      </c>
      <c r="O6" s="18">
        <f t="shared" si="2"/>
        <v>0.82572308870279709</v>
      </c>
    </row>
    <row r="7" spans="1:15">
      <c r="A7" s="22" t="s">
        <v>184</v>
      </c>
      <c r="B7" s="17">
        <v>2</v>
      </c>
      <c r="C7" s="23">
        <v>5</v>
      </c>
      <c r="D7" s="17">
        <v>1.1463726261901113</v>
      </c>
      <c r="E7" s="17">
        <v>1.6913269055979592</v>
      </c>
      <c r="F7" s="17">
        <v>1.7200468931968045</v>
      </c>
      <c r="G7" s="18">
        <f t="shared" si="0"/>
        <v>1.5192488083282916</v>
      </c>
      <c r="H7" s="17">
        <v>1.1103880112441684</v>
      </c>
      <c r="I7" s="17">
        <v>1.9300976573968724</v>
      </c>
      <c r="J7" s="17">
        <v>1.9531726294503076</v>
      </c>
      <c r="K7" s="18">
        <f t="shared" si="1"/>
        <v>1.6645527660304493</v>
      </c>
      <c r="L7" s="17">
        <v>0.5130163385278218</v>
      </c>
      <c r="M7" s="17">
        <v>0.82756204111491483</v>
      </c>
      <c r="N7" s="17">
        <v>0.88644991295902986</v>
      </c>
      <c r="O7" s="18">
        <f t="shared" si="2"/>
        <v>0.74234276420058887</v>
      </c>
    </row>
    <row r="8" spans="1:15">
      <c r="A8" s="22" t="s">
        <v>147</v>
      </c>
      <c r="B8" s="17">
        <v>5</v>
      </c>
      <c r="C8" s="23">
        <v>18</v>
      </c>
      <c r="D8" s="17">
        <v>1.2586101698995722</v>
      </c>
      <c r="E8" s="17">
        <v>1.2923445253094579</v>
      </c>
      <c r="F8" s="17">
        <v>1.6209319485133198</v>
      </c>
      <c r="G8" s="18">
        <f t="shared" si="0"/>
        <v>1.3906288812407832</v>
      </c>
      <c r="H8" s="17">
        <v>1.4530229369627701</v>
      </c>
      <c r="I8" s="17">
        <v>1.5905397202303913</v>
      </c>
      <c r="J8" s="17">
        <v>1.4287704460090001</v>
      </c>
      <c r="K8" s="18">
        <f t="shared" si="1"/>
        <v>1.4907777010673871</v>
      </c>
      <c r="L8" s="17">
        <v>0.8318320695147543</v>
      </c>
      <c r="M8" s="17">
        <v>0.73518830153157777</v>
      </c>
      <c r="N8" s="17">
        <v>0.636102289384885</v>
      </c>
      <c r="O8" s="18">
        <f t="shared" si="2"/>
        <v>0.7343742201437391</v>
      </c>
    </row>
    <row r="9" spans="1:15">
      <c r="A9" s="22" t="s">
        <v>70</v>
      </c>
      <c r="B9" s="17">
        <v>8</v>
      </c>
      <c r="C9" s="23">
        <v>37</v>
      </c>
      <c r="D9" s="17">
        <v>1.1153895228338437</v>
      </c>
      <c r="E9" s="17">
        <v>1.6835574653918175</v>
      </c>
      <c r="F9" s="17">
        <v>1.7851664288245941</v>
      </c>
      <c r="G9" s="18">
        <f t="shared" si="0"/>
        <v>1.5280378056834183</v>
      </c>
      <c r="H9" s="17">
        <v>1.1758197454195058</v>
      </c>
      <c r="I9" s="17">
        <v>1.8000534584029018</v>
      </c>
      <c r="J9" s="17">
        <v>1.7293390940591269</v>
      </c>
      <c r="K9" s="18">
        <f t="shared" si="1"/>
        <v>1.5684040992938451</v>
      </c>
      <c r="L9" s="17">
        <v>0.63848185930589851</v>
      </c>
      <c r="M9" s="17">
        <v>0.76446580724597679</v>
      </c>
      <c r="N9" s="17">
        <v>0.76307563828357627</v>
      </c>
      <c r="O9" s="18">
        <f t="shared" si="2"/>
        <v>0.7220077682784839</v>
      </c>
    </row>
    <row r="10" spans="1:15">
      <c r="A10" s="22" t="s">
        <v>181</v>
      </c>
      <c r="B10" s="17">
        <v>5</v>
      </c>
      <c r="C10" s="23">
        <v>18</v>
      </c>
      <c r="D10" s="17">
        <v>1.0888874173452283</v>
      </c>
      <c r="E10" s="17">
        <v>1.222303009010876</v>
      </c>
      <c r="F10" s="17">
        <v>1.4378199969726706</v>
      </c>
      <c r="G10" s="18">
        <f t="shared" si="0"/>
        <v>1.2496701411095916</v>
      </c>
      <c r="H10" s="17">
        <v>1.002945052250318</v>
      </c>
      <c r="I10" s="17">
        <v>1.3924000933837193</v>
      </c>
      <c r="J10" s="17">
        <v>1.3550071638900845</v>
      </c>
      <c r="K10" s="18">
        <f t="shared" si="1"/>
        <v>1.2501174365080405</v>
      </c>
      <c r="L10" s="17">
        <v>0.54907236915136581</v>
      </c>
      <c r="M10" s="17">
        <v>0.68460400522450005</v>
      </c>
      <c r="N10" s="17">
        <v>0.72256716817340716</v>
      </c>
      <c r="O10" s="18">
        <f t="shared" si="2"/>
        <v>0.65208118084975764</v>
      </c>
    </row>
    <row r="11" spans="1:15">
      <c r="A11" s="22" t="s">
        <v>89</v>
      </c>
      <c r="B11" s="17">
        <v>9</v>
      </c>
      <c r="C11" s="23">
        <v>35</v>
      </c>
      <c r="D11" s="17">
        <v>0.74927412882201294</v>
      </c>
      <c r="E11" s="17">
        <v>1.440750062513509</v>
      </c>
      <c r="F11" s="17">
        <v>1.4593913046143638</v>
      </c>
      <c r="G11" s="18">
        <f t="shared" si="0"/>
        <v>1.2164718319832952</v>
      </c>
      <c r="H11" s="17">
        <v>0.58628407775625901</v>
      </c>
      <c r="I11" s="17">
        <v>1.4228268440740119</v>
      </c>
      <c r="J11" s="17">
        <v>1.0108524155072716</v>
      </c>
      <c r="K11" s="18">
        <f t="shared" si="1"/>
        <v>1.0066544457791808</v>
      </c>
      <c r="L11" s="17">
        <v>0.43887717410568944</v>
      </c>
      <c r="M11" s="17">
        <v>0.84349933816352995</v>
      </c>
      <c r="N11" s="17">
        <v>0.66667646600288899</v>
      </c>
      <c r="O11" s="18">
        <f t="shared" si="2"/>
        <v>0.64968432609070281</v>
      </c>
    </row>
    <row r="12" spans="1:15">
      <c r="A12" s="22" t="s">
        <v>101</v>
      </c>
      <c r="B12" s="17">
        <v>3</v>
      </c>
      <c r="C12" s="23">
        <v>13</v>
      </c>
      <c r="D12" s="17">
        <v>0.74896870149396588</v>
      </c>
      <c r="E12" s="17">
        <v>0.79432925838474244</v>
      </c>
      <c r="F12" s="17">
        <v>1.2667817518503517</v>
      </c>
      <c r="G12" s="18">
        <f t="shared" si="0"/>
        <v>0.93669323724302</v>
      </c>
      <c r="H12" s="17">
        <v>0.81822138694249003</v>
      </c>
      <c r="I12" s="17">
        <v>1.2045801700682202</v>
      </c>
      <c r="J12" s="17">
        <v>0.9951717916311601</v>
      </c>
      <c r="K12" s="18">
        <f t="shared" si="1"/>
        <v>1.0059911162139568</v>
      </c>
      <c r="L12" s="17">
        <v>0.48757132139218756</v>
      </c>
      <c r="M12" s="17">
        <v>0.77883192921259214</v>
      </c>
      <c r="N12" s="17">
        <v>0.64915130548407518</v>
      </c>
      <c r="O12" s="18">
        <f t="shared" si="2"/>
        <v>0.63851818536295168</v>
      </c>
    </row>
    <row r="13" spans="1:15">
      <c r="A13" s="22" t="s">
        <v>158</v>
      </c>
      <c r="B13" s="24">
        <v>3</v>
      </c>
      <c r="C13" s="23">
        <v>11</v>
      </c>
      <c r="D13" s="17">
        <v>0.89253285764628265</v>
      </c>
      <c r="E13" s="17">
        <v>1.295732475046891</v>
      </c>
      <c r="F13" s="17">
        <v>1.3044304613511934</v>
      </c>
      <c r="G13" s="18">
        <f t="shared" si="0"/>
        <v>1.1642319313481224</v>
      </c>
      <c r="H13" s="17">
        <v>0.70538320273568444</v>
      </c>
      <c r="I13" s="17">
        <v>1.370700798701491</v>
      </c>
      <c r="J13" s="17">
        <v>1.0520289574464481</v>
      </c>
      <c r="K13" s="18">
        <f t="shared" si="1"/>
        <v>1.0427043196278747</v>
      </c>
      <c r="L13" s="17">
        <v>0.49779535601947095</v>
      </c>
      <c r="M13" s="17">
        <v>0.62870961212248511</v>
      </c>
      <c r="N13" s="17">
        <v>0.74760399233352026</v>
      </c>
      <c r="O13" s="18">
        <f t="shared" si="2"/>
        <v>0.62470298682515879</v>
      </c>
    </row>
    <row r="14" spans="1:15">
      <c r="A14" s="22" t="s">
        <v>185</v>
      </c>
      <c r="B14" s="17">
        <v>2</v>
      </c>
      <c r="C14" s="23">
        <v>8</v>
      </c>
      <c r="D14" s="17">
        <v>1.25644493882174</v>
      </c>
      <c r="E14" s="17">
        <v>1.4730757306751119</v>
      </c>
      <c r="F14" s="17">
        <v>1.5878761499185432</v>
      </c>
      <c r="G14" s="18">
        <f t="shared" si="0"/>
        <v>1.4391322731384648</v>
      </c>
      <c r="H14" s="17">
        <v>1.2908801659518128</v>
      </c>
      <c r="I14" s="17">
        <v>1.5155548550123734</v>
      </c>
      <c r="J14" s="17">
        <v>1.1800950737911524</v>
      </c>
      <c r="K14" s="18">
        <f t="shared" si="1"/>
        <v>1.3288433649184463</v>
      </c>
      <c r="L14" s="17">
        <v>0.45658605840252892</v>
      </c>
      <c r="M14" s="17">
        <v>0.75652980287144511</v>
      </c>
      <c r="N14" s="17">
        <v>0.64685602613891946</v>
      </c>
      <c r="O14" s="18">
        <f t="shared" si="2"/>
        <v>0.61999062913763126</v>
      </c>
    </row>
    <row r="15" spans="1:15">
      <c r="A15" s="22" t="s">
        <v>100</v>
      </c>
      <c r="B15" s="17">
        <v>2</v>
      </c>
      <c r="C15" s="23">
        <v>8</v>
      </c>
      <c r="D15" s="17">
        <v>1.0866581583831418</v>
      </c>
      <c r="E15" s="17">
        <v>1.6145364069607875</v>
      </c>
      <c r="F15" s="17">
        <v>1.3939107745813115</v>
      </c>
      <c r="G15" s="18">
        <f t="shared" si="0"/>
        <v>1.3650351133084133</v>
      </c>
      <c r="H15" s="17">
        <v>1.0807389407635373</v>
      </c>
      <c r="I15" s="17">
        <v>1.5995918038501595</v>
      </c>
      <c r="J15" s="17">
        <v>1.630777621704669</v>
      </c>
      <c r="K15" s="18">
        <f t="shared" si="1"/>
        <v>1.4370361221061219</v>
      </c>
      <c r="L15" s="17">
        <v>0.5802016590274599</v>
      </c>
      <c r="M15" s="17">
        <v>0.64267748329665808</v>
      </c>
      <c r="N15" s="17">
        <v>0.62026785222415182</v>
      </c>
      <c r="O15" s="18">
        <f t="shared" si="2"/>
        <v>0.61438233151609001</v>
      </c>
    </row>
    <row r="16" spans="1:15">
      <c r="A16" s="22" t="s">
        <v>50</v>
      </c>
      <c r="B16" s="17">
        <v>9</v>
      </c>
      <c r="C16" s="23">
        <v>43</v>
      </c>
      <c r="D16" s="17">
        <v>0.89174220661508086</v>
      </c>
      <c r="E16" s="17">
        <v>1.4500549495951542</v>
      </c>
      <c r="F16" s="17">
        <v>1.6356557173935184</v>
      </c>
      <c r="G16" s="18">
        <f t="shared" si="0"/>
        <v>1.3258176245345845</v>
      </c>
      <c r="H16" s="17">
        <v>0.90266358523258794</v>
      </c>
      <c r="I16" s="17">
        <v>1.6401831888387197</v>
      </c>
      <c r="J16" s="17">
        <v>1.6141037139295757</v>
      </c>
      <c r="K16" s="18">
        <f t="shared" si="1"/>
        <v>1.3856501626669611</v>
      </c>
      <c r="L16" s="17">
        <v>0.42187267245389232</v>
      </c>
      <c r="M16" s="17">
        <v>0.68071185280564461</v>
      </c>
      <c r="N16" s="17">
        <v>0.73499804088728926</v>
      </c>
      <c r="O16" s="18">
        <f t="shared" si="2"/>
        <v>0.61252752204894201</v>
      </c>
    </row>
    <row r="17" spans="1:15">
      <c r="A17" s="22" t="s">
        <v>76</v>
      </c>
      <c r="B17" s="17">
        <v>5</v>
      </c>
      <c r="C17" s="23">
        <v>17</v>
      </c>
      <c r="D17" s="17">
        <v>0.9138866578781728</v>
      </c>
      <c r="E17" s="17">
        <v>0.96487550901129882</v>
      </c>
      <c r="F17" s="17">
        <v>1.1366893947411911</v>
      </c>
      <c r="G17" s="18">
        <f t="shared" si="0"/>
        <v>1.0051505205435542</v>
      </c>
      <c r="H17" s="17">
        <v>1.0749988570938311</v>
      </c>
      <c r="I17" s="17">
        <v>1.273248105724343</v>
      </c>
      <c r="J17" s="17">
        <v>1.2608894017388792</v>
      </c>
      <c r="K17" s="18">
        <f t="shared" si="1"/>
        <v>1.203045454852351</v>
      </c>
      <c r="L17" s="17">
        <v>0.54110328272352981</v>
      </c>
      <c r="M17" s="17">
        <v>0.61252139843408504</v>
      </c>
      <c r="N17" s="17">
        <v>0.62990613550212227</v>
      </c>
      <c r="O17" s="18">
        <f t="shared" si="2"/>
        <v>0.59451027221991237</v>
      </c>
    </row>
    <row r="18" spans="1:15">
      <c r="A18" s="22" t="s">
        <v>133</v>
      </c>
      <c r="B18" s="17">
        <v>3</v>
      </c>
      <c r="C18" s="23">
        <v>10</v>
      </c>
      <c r="D18" s="17">
        <v>1.0620634801289448</v>
      </c>
      <c r="E18" s="17">
        <v>1.2773338440942863</v>
      </c>
      <c r="F18" s="17">
        <v>1.3724614477599055</v>
      </c>
      <c r="G18" s="18">
        <f t="shared" si="0"/>
        <v>1.2372862573277124</v>
      </c>
      <c r="H18" s="17">
        <v>0.96440039876795658</v>
      </c>
      <c r="I18" s="17">
        <v>1.3693094600323092</v>
      </c>
      <c r="J18" s="17">
        <v>1.24756722973171</v>
      </c>
      <c r="K18" s="18">
        <f t="shared" si="1"/>
        <v>1.1937590295106586</v>
      </c>
      <c r="L18" s="17">
        <v>0.54996943281587229</v>
      </c>
      <c r="M18" s="17">
        <v>0.65979624420906324</v>
      </c>
      <c r="N18" s="17">
        <v>0.54641427690742239</v>
      </c>
      <c r="O18" s="18">
        <f t="shared" si="2"/>
        <v>0.58539331797745264</v>
      </c>
    </row>
    <row r="19" spans="1:15">
      <c r="A19" s="22" t="s">
        <v>142</v>
      </c>
      <c r="B19" s="17">
        <v>3</v>
      </c>
      <c r="C19" s="23">
        <v>10</v>
      </c>
      <c r="D19" s="17">
        <v>0.78961935697341312</v>
      </c>
      <c r="E19" s="17">
        <v>1.4242634536623342</v>
      </c>
      <c r="F19" s="17">
        <v>1.5835714344838285</v>
      </c>
      <c r="G19" s="18">
        <f t="shared" si="0"/>
        <v>1.2658180817065252</v>
      </c>
      <c r="H19" s="17">
        <v>0.82960864005870971</v>
      </c>
      <c r="I19" s="17">
        <v>1.7300503234560847</v>
      </c>
      <c r="J19" s="17">
        <v>1.7477627208872282</v>
      </c>
      <c r="K19" s="18">
        <f t="shared" si="1"/>
        <v>1.4358072281340075</v>
      </c>
      <c r="L19" s="17">
        <v>0.37393425238975525</v>
      </c>
      <c r="M19" s="17">
        <v>0.63024662832737777</v>
      </c>
      <c r="N19" s="17">
        <v>0.74268096742841283</v>
      </c>
      <c r="O19" s="18">
        <f t="shared" si="2"/>
        <v>0.58228728271518193</v>
      </c>
    </row>
    <row r="20" spans="1:15">
      <c r="A20" s="22" t="s">
        <v>85</v>
      </c>
      <c r="B20" s="17">
        <v>4</v>
      </c>
      <c r="C20" s="23">
        <v>15</v>
      </c>
      <c r="D20" s="17">
        <v>0.92410460062668676</v>
      </c>
      <c r="E20" s="17">
        <v>1.2153044563715321</v>
      </c>
      <c r="F20" s="17">
        <v>1.3732153789759505</v>
      </c>
      <c r="G20" s="18">
        <f t="shared" si="0"/>
        <v>1.1708748119913899</v>
      </c>
      <c r="H20" s="17">
        <v>0.86820526542831</v>
      </c>
      <c r="I20" s="17">
        <v>1.3361061405573813</v>
      </c>
      <c r="J20" s="17">
        <v>1.1862822231056518</v>
      </c>
      <c r="K20" s="18">
        <f t="shared" si="1"/>
        <v>1.1301978763637812</v>
      </c>
      <c r="L20" s="17">
        <v>0.52313435588067614</v>
      </c>
      <c r="M20" s="17">
        <v>0.66289685446017765</v>
      </c>
      <c r="N20" s="17">
        <v>0.52831034714233649</v>
      </c>
      <c r="O20" s="18">
        <f t="shared" si="2"/>
        <v>0.57144718582773013</v>
      </c>
    </row>
    <row r="21" spans="1:15">
      <c r="A21" s="22" t="s">
        <v>51</v>
      </c>
      <c r="B21" s="17">
        <v>6</v>
      </c>
      <c r="C21" s="23">
        <v>26</v>
      </c>
      <c r="D21" s="17">
        <v>0.98356322590524692</v>
      </c>
      <c r="E21" s="17">
        <v>1.7627456806367465</v>
      </c>
      <c r="F21" s="17">
        <v>1.4277321470281477</v>
      </c>
      <c r="G21" s="18">
        <f t="shared" si="0"/>
        <v>1.3913470178567138</v>
      </c>
      <c r="H21" s="17">
        <v>0.88619557490871492</v>
      </c>
      <c r="I21" s="17">
        <v>1.6878586870816719</v>
      </c>
      <c r="J21" s="17">
        <v>1.7698622392488645</v>
      </c>
      <c r="K21" s="18">
        <f t="shared" si="1"/>
        <v>1.4479721670797503</v>
      </c>
      <c r="L21" s="17">
        <v>0.40781319267281663</v>
      </c>
      <c r="M21" s="17">
        <v>0.62874755242144853</v>
      </c>
      <c r="N21" s="17">
        <v>0.67436250886012794</v>
      </c>
      <c r="O21" s="18">
        <f t="shared" si="2"/>
        <v>0.57030775131813105</v>
      </c>
    </row>
    <row r="22" spans="1:15">
      <c r="A22" s="22" t="s">
        <v>129</v>
      </c>
      <c r="B22" s="17">
        <v>3</v>
      </c>
      <c r="C22" s="23">
        <v>12</v>
      </c>
      <c r="D22" s="17">
        <v>0.72815682371897616</v>
      </c>
      <c r="E22" s="17">
        <v>1.3808640180208531</v>
      </c>
      <c r="F22" s="17">
        <v>1.4215736016044396</v>
      </c>
      <c r="G22" s="18">
        <f t="shared" si="0"/>
        <v>1.1768648144480895</v>
      </c>
      <c r="H22" s="17">
        <v>0.76266555275128278</v>
      </c>
      <c r="I22" s="17">
        <v>1.3718284493777022</v>
      </c>
      <c r="J22" s="17">
        <v>1.2594111724970898</v>
      </c>
      <c r="K22" s="18">
        <f t="shared" si="1"/>
        <v>1.1313017248753583</v>
      </c>
      <c r="L22" s="17">
        <v>0.3322825101353476</v>
      </c>
      <c r="M22" s="17">
        <v>0.73550366730860717</v>
      </c>
      <c r="N22" s="17">
        <v>0.6159518560750209</v>
      </c>
      <c r="O22" s="18">
        <f t="shared" si="2"/>
        <v>0.56124601117299189</v>
      </c>
    </row>
    <row r="23" spans="1:15">
      <c r="A23" s="22" t="s">
        <v>80</v>
      </c>
      <c r="B23" s="17">
        <v>4</v>
      </c>
      <c r="C23" s="23">
        <v>14</v>
      </c>
      <c r="D23" s="17">
        <v>1.149180027512809</v>
      </c>
      <c r="E23" s="17">
        <v>1.1094321546952934</v>
      </c>
      <c r="F23" s="17">
        <v>1.3401464492057318</v>
      </c>
      <c r="G23" s="18">
        <f t="shared" si="0"/>
        <v>1.199586210471278</v>
      </c>
      <c r="H23" s="17">
        <v>1.1693954041220775</v>
      </c>
      <c r="I23" s="17">
        <v>1.2983730438496472</v>
      </c>
      <c r="J23" s="17">
        <v>1.348547017775362</v>
      </c>
      <c r="K23" s="18">
        <f t="shared" si="1"/>
        <v>1.272105155249029</v>
      </c>
      <c r="L23" s="17">
        <v>0.56233745923642819</v>
      </c>
      <c r="M23" s="17">
        <v>0.48821947941712768</v>
      </c>
      <c r="N23" s="17">
        <v>0.61657898490982554</v>
      </c>
      <c r="O23" s="18">
        <f t="shared" si="2"/>
        <v>0.55571197452112708</v>
      </c>
    </row>
    <row r="24" spans="1:15">
      <c r="A24" s="22" t="s">
        <v>125</v>
      </c>
      <c r="B24" s="17">
        <v>3</v>
      </c>
      <c r="C24" s="23">
        <v>10</v>
      </c>
      <c r="D24" s="17">
        <v>0.86821621123452197</v>
      </c>
      <c r="E24" s="17">
        <v>1.2859631575114381</v>
      </c>
      <c r="F24" s="17">
        <v>1.4041240112074211</v>
      </c>
      <c r="G24" s="18">
        <f t="shared" si="0"/>
        <v>1.186101126651127</v>
      </c>
      <c r="H24" s="17">
        <v>0.77875805267540876</v>
      </c>
      <c r="I24" s="17">
        <v>1.4589495248024393</v>
      </c>
      <c r="J24" s="17">
        <v>1.4420214315967068</v>
      </c>
      <c r="K24" s="18">
        <f t="shared" si="1"/>
        <v>1.226576336358185</v>
      </c>
      <c r="L24" s="17">
        <v>0.37643044499365746</v>
      </c>
      <c r="M24" s="17">
        <v>0.59425654392344296</v>
      </c>
      <c r="N24" s="17">
        <v>0.69621177922671618</v>
      </c>
      <c r="O24" s="18">
        <f t="shared" si="2"/>
        <v>0.55563292271460551</v>
      </c>
    </row>
    <row r="25" spans="1:15">
      <c r="A25" s="22" t="s">
        <v>75</v>
      </c>
      <c r="B25" s="17">
        <v>3</v>
      </c>
      <c r="C25" s="23">
        <v>15</v>
      </c>
      <c r="D25" s="17">
        <v>0.95017031840608013</v>
      </c>
      <c r="E25" s="17">
        <v>1.2311083276131971</v>
      </c>
      <c r="F25" s="17">
        <v>1.273859996402694</v>
      </c>
      <c r="G25" s="18">
        <f t="shared" si="0"/>
        <v>1.1517128808073236</v>
      </c>
      <c r="H25" s="17">
        <v>1.0155612217797902</v>
      </c>
      <c r="I25" s="17">
        <v>1.402297229735775</v>
      </c>
      <c r="J25" s="17">
        <v>1.1812984730264919</v>
      </c>
      <c r="K25" s="18">
        <f t="shared" si="1"/>
        <v>1.1997189748473522</v>
      </c>
      <c r="L25" s="17">
        <v>0.5011731302373571</v>
      </c>
      <c r="M25" s="17">
        <v>0.63572523189811037</v>
      </c>
      <c r="N25" s="17">
        <v>0.52394183711911702</v>
      </c>
      <c r="O25" s="18">
        <f t="shared" si="2"/>
        <v>0.55361339975152812</v>
      </c>
    </row>
    <row r="26" spans="1:15">
      <c r="A26" s="22" t="s">
        <v>105</v>
      </c>
      <c r="B26" s="17">
        <v>5</v>
      </c>
      <c r="C26" s="23">
        <v>14</v>
      </c>
      <c r="D26" s="17">
        <v>1.0639646274733618</v>
      </c>
      <c r="E26" s="17">
        <v>1.36158736012626</v>
      </c>
      <c r="F26" s="17">
        <v>1.342129698075514</v>
      </c>
      <c r="G26" s="18">
        <f t="shared" si="0"/>
        <v>1.2558938952250454</v>
      </c>
      <c r="H26" s="17">
        <v>0.89166900908913593</v>
      </c>
      <c r="I26" s="17">
        <v>1.3352219311223579</v>
      </c>
      <c r="J26" s="17">
        <v>1.3741888145881749</v>
      </c>
      <c r="K26" s="18">
        <f t="shared" si="1"/>
        <v>1.2003599182665561</v>
      </c>
      <c r="L26" s="17">
        <v>0.45514909295240052</v>
      </c>
      <c r="M26" s="17">
        <v>0.60186176650408441</v>
      </c>
      <c r="N26" s="17">
        <v>0.5897331610069324</v>
      </c>
      <c r="O26" s="18">
        <f t="shared" si="2"/>
        <v>0.54891467348780576</v>
      </c>
    </row>
    <row r="27" spans="1:15">
      <c r="A27" s="22" t="s">
        <v>168</v>
      </c>
      <c r="B27" s="17">
        <v>2</v>
      </c>
      <c r="C27" s="23">
        <v>8</v>
      </c>
      <c r="D27" s="17">
        <v>1.3981097563257951</v>
      </c>
      <c r="E27" s="17">
        <v>1.8166592785681617</v>
      </c>
      <c r="F27" s="17">
        <v>1.6768616526405271</v>
      </c>
      <c r="G27" s="18">
        <f t="shared" si="0"/>
        <v>1.6305435625114946</v>
      </c>
      <c r="H27" s="17">
        <v>0.94543626182651663</v>
      </c>
      <c r="I27" s="17">
        <v>1.4943945570044777</v>
      </c>
      <c r="J27" s="17">
        <v>1.8118636277042273</v>
      </c>
      <c r="K27" s="18">
        <f t="shared" si="1"/>
        <v>1.4172314821784073</v>
      </c>
      <c r="L27" s="17">
        <v>0.39342784711222056</v>
      </c>
      <c r="M27" s="17">
        <v>0.54643460119641363</v>
      </c>
      <c r="N27" s="17">
        <v>0.69936286697021033</v>
      </c>
      <c r="O27" s="18">
        <f t="shared" si="2"/>
        <v>0.54640843842628151</v>
      </c>
    </row>
    <row r="28" spans="1:15">
      <c r="A28" s="22" t="s">
        <v>174</v>
      </c>
      <c r="B28" s="17">
        <v>2</v>
      </c>
      <c r="C28" s="23">
        <v>7</v>
      </c>
      <c r="D28" s="17">
        <v>0.6420822670002676</v>
      </c>
      <c r="E28" s="17">
        <v>1.5087805714578169</v>
      </c>
      <c r="F28" s="17">
        <v>1.6033934826692564</v>
      </c>
      <c r="G28" s="18">
        <f t="shared" si="0"/>
        <v>1.2514187737091136</v>
      </c>
      <c r="H28" s="17">
        <v>0.75990001715322175</v>
      </c>
      <c r="I28" s="17">
        <v>1.5884707156916498</v>
      </c>
      <c r="J28" s="17">
        <v>1.366322361298782</v>
      </c>
      <c r="K28" s="18">
        <f t="shared" si="1"/>
        <v>1.2382310313812177</v>
      </c>
      <c r="L28" s="17">
        <v>0.34866559666050767</v>
      </c>
      <c r="M28" s="17">
        <v>0.65602811823289608</v>
      </c>
      <c r="N28" s="17">
        <v>0.63424579802532055</v>
      </c>
      <c r="O28" s="18">
        <f t="shared" si="2"/>
        <v>0.54631317097290799</v>
      </c>
    </row>
    <row r="29" spans="1:15">
      <c r="A29" s="22" t="s">
        <v>97</v>
      </c>
      <c r="B29" s="17">
        <v>5</v>
      </c>
      <c r="C29" s="23">
        <v>21</v>
      </c>
      <c r="D29" s="17">
        <v>0.69961179390121031</v>
      </c>
      <c r="E29" s="17">
        <v>1.0995276649849131</v>
      </c>
      <c r="F29" s="17">
        <v>1.261345626108846</v>
      </c>
      <c r="G29" s="18">
        <f t="shared" si="0"/>
        <v>1.020161694998323</v>
      </c>
      <c r="H29" s="17">
        <v>0.82681641551157703</v>
      </c>
      <c r="I29" s="17">
        <v>1.3513949175841218</v>
      </c>
      <c r="J29" s="17">
        <v>1.3109445085928109</v>
      </c>
      <c r="K29" s="18">
        <f t="shared" si="1"/>
        <v>1.1630519472295031</v>
      </c>
      <c r="L29" s="17">
        <v>0.39222513869268066</v>
      </c>
      <c r="M29" s="17">
        <v>0.60241056261202053</v>
      </c>
      <c r="N29" s="17">
        <v>0.64350087845489068</v>
      </c>
      <c r="O29" s="18">
        <f t="shared" si="2"/>
        <v>0.54604552658653061</v>
      </c>
    </row>
    <row r="30" spans="1:15">
      <c r="A30" s="22" t="s">
        <v>52</v>
      </c>
      <c r="B30" s="17">
        <v>3</v>
      </c>
      <c r="C30" s="23">
        <v>12</v>
      </c>
      <c r="D30" s="17">
        <v>1.1943260761842716</v>
      </c>
      <c r="E30" s="17">
        <v>1.4330246385735379</v>
      </c>
      <c r="F30" s="17">
        <v>1.470951015243211</v>
      </c>
      <c r="G30" s="18">
        <f t="shared" si="0"/>
        <v>1.3661005766670069</v>
      </c>
      <c r="H30" s="17">
        <v>0.85983268927764345</v>
      </c>
      <c r="I30" s="17">
        <v>1.3515111440571663</v>
      </c>
      <c r="J30" s="17">
        <v>1.2114928738384101</v>
      </c>
      <c r="K30" s="18">
        <f t="shared" si="1"/>
        <v>1.1409455690577399</v>
      </c>
      <c r="L30" s="17">
        <v>0.44738202573171393</v>
      </c>
      <c r="M30" s="17">
        <v>0.52756587100014751</v>
      </c>
      <c r="N30" s="17">
        <v>0.6591600978973956</v>
      </c>
      <c r="O30" s="18">
        <f t="shared" si="2"/>
        <v>0.54470266487641894</v>
      </c>
    </row>
    <row r="31" spans="1:15">
      <c r="A31" s="22" t="s">
        <v>43</v>
      </c>
      <c r="B31" s="17">
        <v>6</v>
      </c>
      <c r="C31" s="23">
        <v>25</v>
      </c>
      <c r="D31" s="17">
        <v>1.2646047705792749</v>
      </c>
      <c r="E31" s="17">
        <v>1.3053597376006574</v>
      </c>
      <c r="F31" s="17">
        <v>1.3482192997030173</v>
      </c>
      <c r="G31" s="18">
        <f t="shared" si="0"/>
        <v>1.3060612692943165</v>
      </c>
      <c r="H31" s="17">
        <v>1.0573493982052202</v>
      </c>
      <c r="I31" s="17">
        <v>1.2536363100204759</v>
      </c>
      <c r="J31" s="17">
        <v>0.92819018740049331</v>
      </c>
      <c r="K31" s="18">
        <f t="shared" si="1"/>
        <v>1.0797252985420631</v>
      </c>
      <c r="L31" s="17">
        <v>0.52764440405776503</v>
      </c>
      <c r="M31" s="17">
        <v>0.6304605039160226</v>
      </c>
      <c r="N31" s="17">
        <v>0.47214557527759976</v>
      </c>
      <c r="O31" s="18">
        <f t="shared" si="2"/>
        <v>0.54341682775046241</v>
      </c>
    </row>
    <row r="32" spans="1:15">
      <c r="A32" s="22" t="s">
        <v>148</v>
      </c>
      <c r="B32" s="17">
        <v>8</v>
      </c>
      <c r="C32" s="23">
        <v>26</v>
      </c>
      <c r="D32" s="17">
        <v>0.93354042717572838</v>
      </c>
      <c r="E32" s="17">
        <v>0.9929737884147577</v>
      </c>
      <c r="F32" s="17">
        <v>1.0104591756904202</v>
      </c>
      <c r="G32" s="18">
        <f t="shared" si="0"/>
        <v>0.97899113042696884</v>
      </c>
      <c r="H32" s="17">
        <v>1.114690932787034</v>
      </c>
      <c r="I32" s="17">
        <v>1.3170074550731721</v>
      </c>
      <c r="J32" s="17">
        <v>1.3290254994488859</v>
      </c>
      <c r="K32" s="18">
        <f t="shared" si="1"/>
        <v>1.2535746291030307</v>
      </c>
      <c r="L32" s="17">
        <v>0.48334453041605385</v>
      </c>
      <c r="M32" s="17">
        <v>0.59558028100968829</v>
      </c>
      <c r="N32" s="17">
        <v>0.52206092021539796</v>
      </c>
      <c r="O32" s="18">
        <f t="shared" si="2"/>
        <v>0.5336619105470467</v>
      </c>
    </row>
    <row r="33" spans="1:15">
      <c r="A33" s="22" t="s">
        <v>163</v>
      </c>
      <c r="B33" s="17">
        <v>2</v>
      </c>
      <c r="C33" s="23">
        <v>8</v>
      </c>
      <c r="D33" s="17">
        <v>0.63341379195972103</v>
      </c>
      <c r="E33" s="17">
        <v>0.87349066639266515</v>
      </c>
      <c r="F33" s="17">
        <v>1.2775663066582486</v>
      </c>
      <c r="G33" s="18">
        <f t="shared" si="0"/>
        <v>0.92815692167021169</v>
      </c>
      <c r="H33" s="17">
        <v>0.79277630844106972</v>
      </c>
      <c r="I33" s="17">
        <v>1.5166300676218567</v>
      </c>
      <c r="J33" s="17">
        <v>1.5148071949444266</v>
      </c>
      <c r="K33" s="18">
        <f t="shared" si="1"/>
        <v>1.274737857002451</v>
      </c>
      <c r="L33" s="17">
        <v>0.33093055590987247</v>
      </c>
      <c r="M33" s="17">
        <v>0.54984688452332409</v>
      </c>
      <c r="N33" s="17">
        <v>0.7092047022058422</v>
      </c>
      <c r="O33" s="18">
        <f t="shared" si="2"/>
        <v>0.52999404754634627</v>
      </c>
    </row>
    <row r="34" spans="1:15">
      <c r="A34" s="22" t="s">
        <v>145</v>
      </c>
      <c r="B34" s="17">
        <v>3</v>
      </c>
      <c r="C34" s="23">
        <v>13</v>
      </c>
      <c r="D34" s="17">
        <v>0.97719865347633272</v>
      </c>
      <c r="E34" s="17">
        <v>1.7495492748182169</v>
      </c>
      <c r="F34" s="17">
        <v>1.4933175270544214</v>
      </c>
      <c r="G34" s="18">
        <f t="shared" si="0"/>
        <v>1.4066884851163237</v>
      </c>
      <c r="H34" s="17">
        <v>0.73720309393863304</v>
      </c>
      <c r="I34" s="17">
        <v>1.7597645995275186</v>
      </c>
      <c r="J34" s="17">
        <v>1.7578867788826158</v>
      </c>
      <c r="K34" s="18">
        <f t="shared" si="1"/>
        <v>1.418284824116256</v>
      </c>
      <c r="L34" s="17">
        <v>0.28748254784368793</v>
      </c>
      <c r="M34" s="17">
        <v>0.58623823961958288</v>
      </c>
      <c r="N34" s="17">
        <v>0.68669085793610873</v>
      </c>
      <c r="O34" s="18">
        <f t="shared" si="2"/>
        <v>0.5201372151331265</v>
      </c>
    </row>
    <row r="35" spans="1:15">
      <c r="A35" s="22" t="s">
        <v>67</v>
      </c>
      <c r="B35" s="17">
        <v>2</v>
      </c>
      <c r="C35" s="23">
        <v>8</v>
      </c>
      <c r="D35" s="17">
        <v>0.77575337875592476</v>
      </c>
      <c r="E35" s="17">
        <v>1.1196133253106622</v>
      </c>
      <c r="F35" s="17">
        <v>1.1382368546070969</v>
      </c>
      <c r="G35" s="18">
        <f t="shared" si="0"/>
        <v>1.0112011862245611</v>
      </c>
      <c r="H35" s="17">
        <v>0.77089703718242941</v>
      </c>
      <c r="I35" s="17">
        <v>1.264427145209619</v>
      </c>
      <c r="J35" s="17">
        <v>1.3333370880947659</v>
      </c>
      <c r="K35" s="18">
        <f t="shared" si="1"/>
        <v>1.1228870901622714</v>
      </c>
      <c r="L35" s="17">
        <v>0.38627970550869711</v>
      </c>
      <c r="M35" s="17">
        <v>0.64575336558200969</v>
      </c>
      <c r="N35" s="17">
        <v>0.51414691808159918</v>
      </c>
      <c r="O35" s="18">
        <f t="shared" si="2"/>
        <v>0.51539332972410201</v>
      </c>
    </row>
    <row r="36" spans="1:15">
      <c r="A36" s="22" t="s">
        <v>165</v>
      </c>
      <c r="B36" s="17">
        <v>2</v>
      </c>
      <c r="C36" s="23">
        <v>5</v>
      </c>
      <c r="D36" s="17">
        <v>0.48233073494102835</v>
      </c>
      <c r="E36" s="17">
        <v>0.66771889471226975</v>
      </c>
      <c r="F36" s="17">
        <v>1.0097564758178743</v>
      </c>
      <c r="G36" s="18">
        <f t="shared" si="0"/>
        <v>0.71993536849039075</v>
      </c>
      <c r="H36" s="17">
        <v>0.49777562098221673</v>
      </c>
      <c r="I36" s="17">
        <v>0.95054208616522107</v>
      </c>
      <c r="J36" s="17">
        <v>0.89445904234222218</v>
      </c>
      <c r="K36" s="18">
        <f t="shared" si="1"/>
        <v>0.78092558316321992</v>
      </c>
      <c r="L36" s="17">
        <v>0.47854209852209528</v>
      </c>
      <c r="M36" s="17">
        <v>0.54475794684021583</v>
      </c>
      <c r="N36" s="17">
        <v>0.50251875744190444</v>
      </c>
      <c r="O36" s="18">
        <f t="shared" si="2"/>
        <v>0.50860626760140526</v>
      </c>
    </row>
    <row r="37" spans="1:15">
      <c r="A37" s="22" t="s">
        <v>33</v>
      </c>
      <c r="B37" s="17">
        <v>6</v>
      </c>
      <c r="C37" s="23">
        <v>27</v>
      </c>
      <c r="D37" s="17">
        <v>0.96784485059598302</v>
      </c>
      <c r="E37" s="17">
        <v>1.0002831153104996</v>
      </c>
      <c r="F37" s="17">
        <v>1.1199392700014754</v>
      </c>
      <c r="G37" s="18">
        <f t="shared" si="0"/>
        <v>1.0293557453026527</v>
      </c>
      <c r="H37" s="17">
        <v>1.0201317105857739</v>
      </c>
      <c r="I37" s="17">
        <v>1.1694923536686221</v>
      </c>
      <c r="J37" s="17">
        <v>1.1498099435158147</v>
      </c>
      <c r="K37" s="18">
        <f t="shared" si="1"/>
        <v>1.1131446692567368</v>
      </c>
      <c r="L37" s="17">
        <v>0.45636894285387652</v>
      </c>
      <c r="M37" s="17">
        <v>0.53194163853741372</v>
      </c>
      <c r="N37" s="17">
        <v>0.51715481528626706</v>
      </c>
      <c r="O37" s="18">
        <f t="shared" si="2"/>
        <v>0.5018217988925191</v>
      </c>
    </row>
    <row r="38" spans="1:15">
      <c r="A38" s="22" t="s">
        <v>47</v>
      </c>
      <c r="B38" s="17">
        <v>7</v>
      </c>
      <c r="C38" s="23">
        <v>32</v>
      </c>
      <c r="D38" s="17">
        <v>0.67287135197399695</v>
      </c>
      <c r="E38" s="17">
        <v>1.0128538003204635</v>
      </c>
      <c r="F38" s="17">
        <v>1.3612157030867196</v>
      </c>
      <c r="G38" s="18">
        <f t="shared" si="0"/>
        <v>1.0156469517937265</v>
      </c>
      <c r="H38" s="17">
        <v>0.76518752328026263</v>
      </c>
      <c r="I38" s="17">
        <v>1.3404560854864573</v>
      </c>
      <c r="J38" s="17">
        <v>0.89770516999263916</v>
      </c>
      <c r="K38" s="18">
        <f t="shared" si="1"/>
        <v>1.0011162595864531</v>
      </c>
      <c r="L38" s="17">
        <v>0.33630700862447188</v>
      </c>
      <c r="M38" s="17">
        <v>0.60278925040984965</v>
      </c>
      <c r="N38" s="17">
        <v>0.55100490474698338</v>
      </c>
      <c r="O38" s="18">
        <f t="shared" si="2"/>
        <v>0.49670038792710164</v>
      </c>
    </row>
    <row r="39" spans="1:15">
      <c r="A39" s="22" t="s">
        <v>38</v>
      </c>
      <c r="B39" s="17">
        <v>8</v>
      </c>
      <c r="C39" s="23">
        <v>32</v>
      </c>
      <c r="D39" s="17">
        <v>0.61225597749582594</v>
      </c>
      <c r="E39" s="17">
        <v>0.85505313181136489</v>
      </c>
      <c r="F39" s="17">
        <v>1.2492709385248562</v>
      </c>
      <c r="G39" s="18">
        <f t="shared" si="0"/>
        <v>0.90552668261068237</v>
      </c>
      <c r="H39" s="17">
        <v>0.70147414471901481</v>
      </c>
      <c r="I39" s="17">
        <v>1.0760345025699634</v>
      </c>
      <c r="J39" s="17">
        <v>1.2424767500878056</v>
      </c>
      <c r="K39" s="18">
        <f t="shared" si="1"/>
        <v>1.0066617991255946</v>
      </c>
      <c r="L39" s="17">
        <v>0.36377152042662414</v>
      </c>
      <c r="M39" s="17">
        <v>0.50432731846110568</v>
      </c>
      <c r="N39" s="17">
        <v>0.62154837402828356</v>
      </c>
      <c r="O39" s="18">
        <f t="shared" si="2"/>
        <v>0.49654907097200446</v>
      </c>
    </row>
    <row r="40" spans="1:15">
      <c r="A40" s="22" t="s">
        <v>150</v>
      </c>
      <c r="B40" s="17">
        <v>4</v>
      </c>
      <c r="C40" s="23">
        <v>14</v>
      </c>
      <c r="D40" s="17">
        <v>0.58231772667181114</v>
      </c>
      <c r="E40" s="17">
        <v>0.67127604685673747</v>
      </c>
      <c r="F40" s="17">
        <v>1.2025489726471568</v>
      </c>
      <c r="G40" s="18">
        <f t="shared" si="0"/>
        <v>0.81871424872523513</v>
      </c>
      <c r="H40" s="17">
        <v>0.78378777907202213</v>
      </c>
      <c r="I40" s="17">
        <v>1.3430527682460827</v>
      </c>
      <c r="J40" s="17">
        <v>1.2876653700050646</v>
      </c>
      <c r="K40" s="18">
        <f t="shared" si="1"/>
        <v>1.1381686391077233</v>
      </c>
      <c r="L40" s="17">
        <v>0.34716555322766462</v>
      </c>
      <c r="M40" s="17">
        <v>0.52239819591730241</v>
      </c>
      <c r="N40" s="17">
        <v>0.61692645153533343</v>
      </c>
      <c r="O40" s="18">
        <f t="shared" si="2"/>
        <v>0.49549673356010016</v>
      </c>
    </row>
    <row r="41" spans="1:15">
      <c r="A41" s="22" t="s">
        <v>63</v>
      </c>
      <c r="B41" s="17">
        <v>4</v>
      </c>
      <c r="C41" s="23">
        <v>17</v>
      </c>
      <c r="D41" s="17">
        <v>0.85989363455564294</v>
      </c>
      <c r="E41" s="17">
        <v>1.139326281804701</v>
      </c>
      <c r="F41" s="17">
        <v>1.0552791956778294</v>
      </c>
      <c r="G41" s="18">
        <f t="shared" si="0"/>
        <v>1.0181663706793911</v>
      </c>
      <c r="H41" s="17">
        <v>0.71076129356052276</v>
      </c>
      <c r="I41" s="17">
        <v>1.1213056887618844</v>
      </c>
      <c r="J41" s="17">
        <v>1.2038115060964893</v>
      </c>
      <c r="K41" s="18">
        <f t="shared" si="1"/>
        <v>1.0119594961396323</v>
      </c>
      <c r="L41" s="17">
        <v>0.43541839281910516</v>
      </c>
      <c r="M41" s="17">
        <v>0.53323399536491256</v>
      </c>
      <c r="N41" s="17">
        <v>0.51538086651252701</v>
      </c>
      <c r="O41" s="18">
        <f t="shared" si="2"/>
        <v>0.49467775156551491</v>
      </c>
    </row>
    <row r="42" spans="1:15">
      <c r="A42" s="22" t="s">
        <v>114</v>
      </c>
      <c r="B42" s="17">
        <v>4</v>
      </c>
      <c r="C42" s="23">
        <v>16</v>
      </c>
      <c r="D42" s="17">
        <v>0.77062509071879004</v>
      </c>
      <c r="E42" s="17">
        <v>1.3118866708483536</v>
      </c>
      <c r="F42" s="17">
        <v>1.4418316175562991</v>
      </c>
      <c r="G42" s="18">
        <f t="shared" si="0"/>
        <v>1.174781126374481</v>
      </c>
      <c r="H42" s="17">
        <v>0.64811329420366837</v>
      </c>
      <c r="I42" s="17">
        <v>1.393610361187714</v>
      </c>
      <c r="J42" s="17">
        <v>1.0127262460578046</v>
      </c>
      <c r="K42" s="18">
        <f t="shared" si="1"/>
        <v>1.0181499671497289</v>
      </c>
      <c r="L42" s="17">
        <v>0.31905585737702657</v>
      </c>
      <c r="M42" s="17">
        <v>0.60438108239371324</v>
      </c>
      <c r="N42" s="17">
        <v>0.54379886232949182</v>
      </c>
      <c r="O42" s="18">
        <f t="shared" si="2"/>
        <v>0.48907860070007719</v>
      </c>
    </row>
    <row r="43" spans="1:15">
      <c r="A43" s="22" t="s">
        <v>78</v>
      </c>
      <c r="B43" s="17">
        <v>7</v>
      </c>
      <c r="C43" s="23">
        <v>29</v>
      </c>
      <c r="D43" s="17">
        <v>0.8035274878081089</v>
      </c>
      <c r="E43" s="17">
        <v>1.6251955030569258</v>
      </c>
      <c r="F43" s="17">
        <v>1.0797835428564559</v>
      </c>
      <c r="G43" s="18">
        <f t="shared" si="0"/>
        <v>1.1695021779071635</v>
      </c>
      <c r="H43" s="17">
        <v>0.51207959069396147</v>
      </c>
      <c r="I43" s="17">
        <v>1.5250607716658551</v>
      </c>
      <c r="J43" s="17">
        <v>1.6697316014515691</v>
      </c>
      <c r="K43" s="18">
        <f t="shared" si="1"/>
        <v>1.2356239879371287</v>
      </c>
      <c r="L43" s="17">
        <v>0.29536017582188334</v>
      </c>
      <c r="M43" s="17">
        <v>0.55530776189432984</v>
      </c>
      <c r="N43" s="17">
        <v>0.60653811035224459</v>
      </c>
      <c r="O43" s="18">
        <f t="shared" si="2"/>
        <v>0.48573534935615265</v>
      </c>
    </row>
    <row r="44" spans="1:15" s="19" customFormat="1">
      <c r="A44" s="25" t="s">
        <v>134</v>
      </c>
      <c r="B44" s="26">
        <v>5</v>
      </c>
      <c r="C44" s="27">
        <v>17</v>
      </c>
      <c r="D44" s="26">
        <v>0.6854477493244503</v>
      </c>
      <c r="E44" s="26">
        <v>1.2508819392241604</v>
      </c>
      <c r="F44" s="26">
        <v>1.4431247843735657</v>
      </c>
      <c r="G44" s="28">
        <f t="shared" si="0"/>
        <v>1.1264848243073922</v>
      </c>
      <c r="H44" s="26">
        <v>0.74314189138943909</v>
      </c>
      <c r="I44" s="26">
        <v>1.5368359642159568</v>
      </c>
      <c r="J44" s="26">
        <v>0.83013097938978642</v>
      </c>
      <c r="K44" s="18">
        <f t="shared" si="1"/>
        <v>1.0367029449983942</v>
      </c>
      <c r="L44" s="26">
        <v>0.29875665620582337</v>
      </c>
      <c r="M44" s="26">
        <v>0.57810359573673742</v>
      </c>
      <c r="N44" s="26">
        <v>0.58001914027715784</v>
      </c>
      <c r="O44" s="28">
        <f t="shared" si="2"/>
        <v>0.48562646407323956</v>
      </c>
    </row>
    <row r="45" spans="1:15">
      <c r="A45" s="22" t="s">
        <v>74</v>
      </c>
      <c r="B45" s="17">
        <v>4</v>
      </c>
      <c r="C45" s="23">
        <v>15</v>
      </c>
      <c r="D45" s="17">
        <v>0.69217128212407442</v>
      </c>
      <c r="E45" s="17">
        <v>1.1728948672314161</v>
      </c>
      <c r="F45" s="17">
        <v>1.1098427640342348</v>
      </c>
      <c r="G45" s="18">
        <f t="shared" si="0"/>
        <v>0.9916363044632418</v>
      </c>
      <c r="H45" s="17">
        <v>0.56985547305201079</v>
      </c>
      <c r="I45" s="17">
        <v>1.0637406661866642</v>
      </c>
      <c r="J45" s="17">
        <v>0.97972681737788114</v>
      </c>
      <c r="K45" s="18">
        <f t="shared" si="1"/>
        <v>0.87110765220551878</v>
      </c>
      <c r="L45" s="17">
        <v>0.36711979278614615</v>
      </c>
      <c r="M45" s="17">
        <v>0.60878984227243549</v>
      </c>
      <c r="N45" s="17">
        <v>0.47792469167088591</v>
      </c>
      <c r="O45" s="18">
        <f t="shared" si="2"/>
        <v>0.48461144224315583</v>
      </c>
    </row>
    <row r="46" spans="1:15">
      <c r="A46" s="22" t="s">
        <v>132</v>
      </c>
      <c r="B46" s="17">
        <v>3</v>
      </c>
      <c r="C46" s="23">
        <v>14</v>
      </c>
      <c r="D46" s="17">
        <v>0.96361002453002564</v>
      </c>
      <c r="E46" s="17">
        <v>1.4005638197551051</v>
      </c>
      <c r="F46" s="17">
        <v>1.362359599349366</v>
      </c>
      <c r="G46" s="18">
        <f t="shared" si="0"/>
        <v>1.2421778145448323</v>
      </c>
      <c r="H46" s="17">
        <v>0.9101902577976213</v>
      </c>
      <c r="I46" s="17">
        <v>1.2445155921989086</v>
      </c>
      <c r="J46" s="17">
        <v>0.92233693079032897</v>
      </c>
      <c r="K46" s="18">
        <f t="shared" si="1"/>
        <v>1.0256809269289529</v>
      </c>
      <c r="L46" s="17">
        <v>0.36917643744741446</v>
      </c>
      <c r="M46" s="17">
        <v>0.5827287149601641</v>
      </c>
      <c r="N46" s="17">
        <v>0.50188643672265598</v>
      </c>
      <c r="O46" s="18">
        <f t="shared" si="2"/>
        <v>0.48459719637674487</v>
      </c>
    </row>
    <row r="47" spans="1:15">
      <c r="A47" s="22" t="s">
        <v>152</v>
      </c>
      <c r="B47" s="17">
        <v>6</v>
      </c>
      <c r="C47" s="23">
        <v>21</v>
      </c>
      <c r="D47" s="17">
        <v>0.85496348497389918</v>
      </c>
      <c r="E47" s="17">
        <v>1.5873969687326708</v>
      </c>
      <c r="F47" s="17">
        <v>1.5305559266234738</v>
      </c>
      <c r="G47" s="18">
        <f t="shared" si="0"/>
        <v>1.3243054601100146</v>
      </c>
      <c r="H47" s="17">
        <v>0.82571086570391228</v>
      </c>
      <c r="I47" s="17">
        <v>1.593604743603044</v>
      </c>
      <c r="J47" s="17">
        <v>1.5543712158052176</v>
      </c>
      <c r="K47" s="18">
        <f t="shared" si="1"/>
        <v>1.3245622750373913</v>
      </c>
      <c r="L47" s="17">
        <v>0.27938069245961156</v>
      </c>
      <c r="M47" s="17">
        <v>0.49523794215916689</v>
      </c>
      <c r="N47" s="17">
        <v>0.67431816993767713</v>
      </c>
      <c r="O47" s="18">
        <f t="shared" si="2"/>
        <v>0.48297893485215182</v>
      </c>
    </row>
    <row r="48" spans="1:15">
      <c r="A48" s="22" t="s">
        <v>118</v>
      </c>
      <c r="B48" s="17">
        <v>5</v>
      </c>
      <c r="C48" s="23">
        <v>21</v>
      </c>
      <c r="D48" s="17">
        <v>0.64903250859321215</v>
      </c>
      <c r="E48" s="17">
        <v>1.2764519140150861</v>
      </c>
      <c r="F48" s="17">
        <v>1.455863217762527</v>
      </c>
      <c r="G48" s="18">
        <f t="shared" si="0"/>
        <v>1.1271158801236083</v>
      </c>
      <c r="H48" s="17">
        <v>0.7207031409499699</v>
      </c>
      <c r="I48" s="17">
        <v>1.4571619613734821</v>
      </c>
      <c r="J48" s="17">
        <v>1.3224651545562138</v>
      </c>
      <c r="K48" s="18">
        <f t="shared" si="1"/>
        <v>1.166776752293222</v>
      </c>
      <c r="L48" s="17">
        <v>0.28237943395099357</v>
      </c>
      <c r="M48" s="17">
        <v>0.56720537727281672</v>
      </c>
      <c r="N48" s="17">
        <v>0.58977799459587588</v>
      </c>
      <c r="O48" s="18">
        <f t="shared" si="2"/>
        <v>0.47978760193989539</v>
      </c>
    </row>
    <row r="49" spans="1:15">
      <c r="A49" s="22" t="s">
        <v>119</v>
      </c>
      <c r="B49" s="17">
        <v>2</v>
      </c>
      <c r="C49" s="23">
        <v>8</v>
      </c>
      <c r="D49" s="17">
        <v>0.8097987439160903</v>
      </c>
      <c r="E49" s="17">
        <v>1.4431960263329344</v>
      </c>
      <c r="F49" s="17">
        <v>1.4286140803393867</v>
      </c>
      <c r="G49" s="18">
        <f t="shared" si="0"/>
        <v>1.2272029501961372</v>
      </c>
      <c r="H49" s="17">
        <v>1.0693054534703548</v>
      </c>
      <c r="I49" s="17">
        <v>1.1463959315806072</v>
      </c>
      <c r="J49" s="17">
        <v>1.1611886518516625</v>
      </c>
      <c r="K49" s="18">
        <f t="shared" si="1"/>
        <v>1.1256300123008749</v>
      </c>
      <c r="L49" s="17">
        <v>0.35787974493758018</v>
      </c>
      <c r="M49" s="17">
        <v>0.59357827790669826</v>
      </c>
      <c r="N49" s="17">
        <v>0.4818281148573782</v>
      </c>
      <c r="O49" s="18">
        <f t="shared" si="2"/>
        <v>0.47776204590055221</v>
      </c>
    </row>
    <row r="50" spans="1:15">
      <c r="A50" s="22" t="s">
        <v>71</v>
      </c>
      <c r="B50" s="17">
        <v>3</v>
      </c>
      <c r="C50" s="23">
        <v>15</v>
      </c>
      <c r="D50" s="17">
        <v>1.1070890912113678</v>
      </c>
      <c r="E50" s="17">
        <v>1.4033387409210329</v>
      </c>
      <c r="F50" s="17">
        <v>1.2666230102975897</v>
      </c>
      <c r="G50" s="18">
        <f t="shared" si="0"/>
        <v>1.2590169474766635</v>
      </c>
      <c r="H50" s="17">
        <v>0.98083662488693191</v>
      </c>
      <c r="I50" s="17">
        <v>1.4987663758110696</v>
      </c>
      <c r="J50" s="17">
        <v>1.4197514892255583</v>
      </c>
      <c r="K50" s="18">
        <f t="shared" si="1"/>
        <v>1.2997848299745201</v>
      </c>
      <c r="L50" s="17">
        <v>0.36444355524291278</v>
      </c>
      <c r="M50" s="17">
        <v>0.47608203612604344</v>
      </c>
      <c r="N50" s="17">
        <v>0.58861324586109498</v>
      </c>
      <c r="O50" s="18">
        <f t="shared" si="2"/>
        <v>0.47637961241001703</v>
      </c>
    </row>
    <row r="51" spans="1:15">
      <c r="A51" s="22" t="s">
        <v>126</v>
      </c>
      <c r="B51" s="17">
        <v>5</v>
      </c>
      <c r="C51" s="23">
        <v>17</v>
      </c>
      <c r="D51" s="17">
        <v>0.89228446473254808</v>
      </c>
      <c r="E51" s="17">
        <v>1.2318175205442332</v>
      </c>
      <c r="F51" s="17">
        <v>1.0755398359560899</v>
      </c>
      <c r="G51" s="18">
        <f t="shared" si="0"/>
        <v>1.0665472737442905</v>
      </c>
      <c r="H51" s="17">
        <v>0.6277982106863117</v>
      </c>
      <c r="I51" s="17">
        <v>0.96770836967790153</v>
      </c>
      <c r="J51" s="17">
        <v>0.95669873606496103</v>
      </c>
      <c r="K51" s="18">
        <f t="shared" si="1"/>
        <v>0.85073510547639142</v>
      </c>
      <c r="L51" s="17">
        <v>0.41759081948089721</v>
      </c>
      <c r="M51" s="17">
        <v>0.5963485845575921</v>
      </c>
      <c r="N51" s="17">
        <v>0.41474657119932307</v>
      </c>
      <c r="O51" s="18">
        <f t="shared" si="2"/>
        <v>0.47622865841260409</v>
      </c>
    </row>
    <row r="52" spans="1:15">
      <c r="A52" s="22" t="s">
        <v>93</v>
      </c>
      <c r="B52" s="17">
        <v>3</v>
      </c>
      <c r="C52" s="23">
        <v>11</v>
      </c>
      <c r="D52" s="17">
        <v>0.73233865275394072</v>
      </c>
      <c r="E52" s="17">
        <v>0.95987860009393311</v>
      </c>
      <c r="F52" s="17">
        <v>1.2589066073862594</v>
      </c>
      <c r="G52" s="18">
        <f t="shared" si="0"/>
        <v>0.98370795341137773</v>
      </c>
      <c r="H52" s="17">
        <v>0.8317066970146294</v>
      </c>
      <c r="I52" s="17">
        <v>1.145106836354377</v>
      </c>
      <c r="J52" s="17">
        <v>0.95535389894296852</v>
      </c>
      <c r="K52" s="18">
        <f t="shared" si="1"/>
        <v>0.97738914410399158</v>
      </c>
      <c r="L52" s="17">
        <v>0.40973475196045694</v>
      </c>
      <c r="M52" s="17">
        <v>0.54604571834980642</v>
      </c>
      <c r="N52" s="17">
        <v>0.46818648411241381</v>
      </c>
      <c r="O52" s="18">
        <f t="shared" si="2"/>
        <v>0.47465565147422573</v>
      </c>
    </row>
    <row r="53" spans="1:15">
      <c r="A53" s="22" t="s">
        <v>53</v>
      </c>
      <c r="B53" s="17">
        <v>3</v>
      </c>
      <c r="C53" s="23">
        <v>10</v>
      </c>
      <c r="D53" s="17">
        <v>0.95295664205610564</v>
      </c>
      <c r="E53" s="17">
        <v>1.3113050288949697</v>
      </c>
      <c r="F53" s="17">
        <v>1.4563654084906703</v>
      </c>
      <c r="G53" s="18">
        <f t="shared" si="0"/>
        <v>1.2402090264805821</v>
      </c>
      <c r="H53" s="17">
        <v>0.90748918838168158</v>
      </c>
      <c r="I53" s="17">
        <v>1.3528307185861159</v>
      </c>
      <c r="J53" s="17">
        <v>1.2535005469384424</v>
      </c>
      <c r="K53" s="18">
        <f t="shared" si="1"/>
        <v>1.1712734846354134</v>
      </c>
      <c r="L53" s="17">
        <v>0.34798197335254882</v>
      </c>
      <c r="M53" s="17">
        <v>0.50323734599922076</v>
      </c>
      <c r="N53" s="17">
        <v>0.52959170995391325</v>
      </c>
      <c r="O53" s="18">
        <f t="shared" si="2"/>
        <v>0.46027034310189424</v>
      </c>
    </row>
    <row r="54" spans="1:15">
      <c r="A54" s="22" t="s">
        <v>92</v>
      </c>
      <c r="B54" s="17">
        <v>3</v>
      </c>
      <c r="C54" s="23">
        <v>9</v>
      </c>
      <c r="D54" s="17">
        <v>0.63014752139957708</v>
      </c>
      <c r="E54" s="17">
        <v>1.3223833230880278</v>
      </c>
      <c r="F54" s="17">
        <v>1.3493552762249865</v>
      </c>
      <c r="G54" s="18">
        <f t="shared" si="0"/>
        <v>1.1006287069041971</v>
      </c>
      <c r="H54" s="17">
        <v>0.74580506732136942</v>
      </c>
      <c r="I54" s="17">
        <v>1.3906116167472693</v>
      </c>
      <c r="J54" s="17">
        <v>1.260577693958747</v>
      </c>
      <c r="K54" s="18">
        <f t="shared" si="1"/>
        <v>1.1323314593424618</v>
      </c>
      <c r="L54" s="17">
        <v>0.29378667630531452</v>
      </c>
      <c r="M54" s="17">
        <v>0.56046154094272482</v>
      </c>
      <c r="N54" s="17">
        <v>0.5136981820025569</v>
      </c>
      <c r="O54" s="18">
        <f t="shared" si="2"/>
        <v>0.45598213308353208</v>
      </c>
    </row>
    <row r="55" spans="1:15">
      <c r="A55" s="22" t="s">
        <v>153</v>
      </c>
      <c r="B55" s="17">
        <v>4</v>
      </c>
      <c r="C55" s="23">
        <v>13</v>
      </c>
      <c r="D55" s="17">
        <v>0.78174137343509709</v>
      </c>
      <c r="E55" s="17">
        <v>1.0577566079596983</v>
      </c>
      <c r="F55" s="17">
        <v>1.1649142987781096</v>
      </c>
      <c r="G55" s="18">
        <f t="shared" si="0"/>
        <v>1.0014707600576349</v>
      </c>
      <c r="H55" s="17">
        <v>0.80513264200488155</v>
      </c>
      <c r="I55" s="17">
        <v>1.3295745628116071</v>
      </c>
      <c r="J55" s="17">
        <v>1.1906807818057996</v>
      </c>
      <c r="K55" s="18">
        <f t="shared" si="1"/>
        <v>1.1084626622074294</v>
      </c>
      <c r="L55" s="17">
        <v>0.31195142778872448</v>
      </c>
      <c r="M55" s="17">
        <v>0.54172063380758984</v>
      </c>
      <c r="N55" s="17">
        <v>0.51300558671402385</v>
      </c>
      <c r="O55" s="18">
        <f t="shared" si="2"/>
        <v>0.45555921610344602</v>
      </c>
    </row>
    <row r="56" spans="1:15">
      <c r="A56" s="22" t="s">
        <v>96</v>
      </c>
      <c r="B56" s="17">
        <v>4</v>
      </c>
      <c r="C56" s="23">
        <v>9</v>
      </c>
      <c r="D56" s="17">
        <v>0.5391148374843695</v>
      </c>
      <c r="E56" s="17">
        <v>0.62671065301442552</v>
      </c>
      <c r="F56" s="17">
        <v>1.2236923744639279</v>
      </c>
      <c r="G56" s="18">
        <f t="shared" si="0"/>
        <v>0.79650595498757426</v>
      </c>
      <c r="H56" s="17">
        <v>0.56333961832138679</v>
      </c>
      <c r="I56" s="17">
        <v>0.92626582633448307</v>
      </c>
      <c r="J56" s="17">
        <v>0.75418645398682971</v>
      </c>
      <c r="K56" s="18">
        <f t="shared" si="1"/>
        <v>0.74793063288089989</v>
      </c>
      <c r="L56" s="17">
        <v>0.34158191679502053</v>
      </c>
      <c r="M56" s="17">
        <v>0.53461328705350664</v>
      </c>
      <c r="N56" s="17">
        <v>0.47793931984403032</v>
      </c>
      <c r="O56" s="18">
        <f t="shared" si="2"/>
        <v>0.45137817456418583</v>
      </c>
    </row>
    <row r="57" spans="1:15">
      <c r="A57" s="22" t="s">
        <v>180</v>
      </c>
      <c r="B57" s="17">
        <v>3</v>
      </c>
      <c r="C57" s="23">
        <v>12</v>
      </c>
      <c r="D57" s="17">
        <v>1.1206209909960869</v>
      </c>
      <c r="E57" s="17">
        <v>1.1555045821022638</v>
      </c>
      <c r="F57" s="17">
        <v>1.2551505555333846</v>
      </c>
      <c r="G57" s="18">
        <f t="shared" si="0"/>
        <v>1.1770920428772451</v>
      </c>
      <c r="H57" s="17">
        <v>0.78274112152319253</v>
      </c>
      <c r="I57" s="17">
        <v>0.90857546205979667</v>
      </c>
      <c r="J57" s="17">
        <v>0.98060033732425733</v>
      </c>
      <c r="K57" s="18">
        <f t="shared" si="1"/>
        <v>0.89063897363574884</v>
      </c>
      <c r="L57" s="17">
        <v>0.39850319062996759</v>
      </c>
      <c r="M57" s="17">
        <v>0.44517988946240844</v>
      </c>
      <c r="N57" s="17">
        <v>0.50724631429681366</v>
      </c>
      <c r="O57" s="18">
        <f t="shared" si="2"/>
        <v>0.45030979812972988</v>
      </c>
    </row>
    <row r="58" spans="1:15">
      <c r="A58" s="22" t="s">
        <v>169</v>
      </c>
      <c r="B58" s="17">
        <v>3</v>
      </c>
      <c r="C58" s="23">
        <v>10</v>
      </c>
      <c r="D58" s="17">
        <v>0.75225680870896916</v>
      </c>
      <c r="E58" s="17">
        <v>1.3429655377581413</v>
      </c>
      <c r="F58" s="17">
        <v>1.6087652965715105</v>
      </c>
      <c r="G58" s="18">
        <f t="shared" si="0"/>
        <v>1.2346625476795403</v>
      </c>
      <c r="H58" s="17">
        <v>0.79536162828887702</v>
      </c>
      <c r="I58" s="17">
        <v>1.6490601129708589</v>
      </c>
      <c r="J58" s="17">
        <v>1.452771170408145</v>
      </c>
      <c r="K58" s="18">
        <f t="shared" si="1"/>
        <v>1.2990643038892937</v>
      </c>
      <c r="L58" s="17">
        <v>0.28425269862739011</v>
      </c>
      <c r="M58" s="17">
        <v>0.51155346171444815</v>
      </c>
      <c r="N58" s="17">
        <v>0.55478217556938059</v>
      </c>
      <c r="O58" s="18">
        <f t="shared" si="2"/>
        <v>0.45019611197040632</v>
      </c>
    </row>
    <row r="59" spans="1:15">
      <c r="A59" s="22" t="s">
        <v>110</v>
      </c>
      <c r="B59" s="17">
        <v>5</v>
      </c>
      <c r="C59" s="23">
        <v>17</v>
      </c>
      <c r="D59" s="17">
        <v>0.65564059623862059</v>
      </c>
      <c r="E59" s="17">
        <v>0.91376083356374604</v>
      </c>
      <c r="F59" s="17">
        <v>1.0390315375931625</v>
      </c>
      <c r="G59" s="18">
        <f t="shared" si="0"/>
        <v>0.86947765579850966</v>
      </c>
      <c r="H59" s="17">
        <v>0.79094870729377897</v>
      </c>
      <c r="I59" s="17">
        <v>1.1430258031337379</v>
      </c>
      <c r="J59" s="17">
        <v>0.97860450213293071</v>
      </c>
      <c r="K59" s="18">
        <f t="shared" si="1"/>
        <v>0.97085967085348246</v>
      </c>
      <c r="L59" s="17">
        <v>0.39395660081349571</v>
      </c>
      <c r="M59" s="17">
        <v>0.5013560453046414</v>
      </c>
      <c r="N59" s="17">
        <v>0.4533061626574279</v>
      </c>
      <c r="O59" s="18">
        <f t="shared" si="2"/>
        <v>0.44953960292518835</v>
      </c>
    </row>
    <row r="60" spans="1:15">
      <c r="A60" s="22" t="s">
        <v>170</v>
      </c>
      <c r="B60" s="17">
        <v>2</v>
      </c>
      <c r="C60" s="23">
        <v>9</v>
      </c>
      <c r="D60" s="17">
        <v>0.83901305215283906</v>
      </c>
      <c r="E60" s="17">
        <v>1.1936153748909641</v>
      </c>
      <c r="F60" s="17">
        <v>0.92022445952190934</v>
      </c>
      <c r="G60" s="18">
        <f t="shared" si="0"/>
        <v>0.98428429552190411</v>
      </c>
      <c r="H60" s="17">
        <v>0.7907905649415532</v>
      </c>
      <c r="I60" s="17">
        <v>1.2180317586522145</v>
      </c>
      <c r="J60" s="17">
        <v>0.91499212795867413</v>
      </c>
      <c r="K60" s="18">
        <f t="shared" si="1"/>
        <v>0.97460481718414727</v>
      </c>
      <c r="L60" s="17">
        <v>0.38807919950639264</v>
      </c>
      <c r="M60" s="17">
        <v>0.59186949368468078</v>
      </c>
      <c r="N60" s="17">
        <v>0.3511166561105733</v>
      </c>
      <c r="O60" s="18">
        <f t="shared" si="2"/>
        <v>0.44368844976721561</v>
      </c>
    </row>
    <row r="61" spans="1:15">
      <c r="A61" s="22" t="s">
        <v>137</v>
      </c>
      <c r="B61" s="17">
        <v>3</v>
      </c>
      <c r="C61" s="23">
        <v>10</v>
      </c>
      <c r="D61" s="17">
        <v>0.86232033858451651</v>
      </c>
      <c r="E61" s="17">
        <v>1.2867374965524099</v>
      </c>
      <c r="F61" s="17">
        <v>1.1336767520185818</v>
      </c>
      <c r="G61" s="18">
        <f t="shared" si="0"/>
        <v>1.0942448623851693</v>
      </c>
      <c r="H61" s="17">
        <v>0.87479789414829157</v>
      </c>
      <c r="I61" s="17">
        <v>1.3673836906384778</v>
      </c>
      <c r="J61" s="17">
        <v>1.1670856396030946</v>
      </c>
      <c r="K61" s="18">
        <f t="shared" si="1"/>
        <v>1.1364224081299545</v>
      </c>
      <c r="L61" s="17">
        <v>0.34560241225984961</v>
      </c>
      <c r="M61" s="17">
        <v>0.50137051333892091</v>
      </c>
      <c r="N61" s="17">
        <v>0.48012181677202814</v>
      </c>
      <c r="O61" s="18">
        <f t="shared" si="2"/>
        <v>0.44236491412359963</v>
      </c>
    </row>
    <row r="62" spans="1:15">
      <c r="A62" s="22" t="s">
        <v>173</v>
      </c>
      <c r="B62" s="17">
        <v>2</v>
      </c>
      <c r="C62" s="23">
        <v>8</v>
      </c>
      <c r="D62" s="17">
        <v>0.5743241876693912</v>
      </c>
      <c r="E62" s="17">
        <v>0.91706243487945838</v>
      </c>
      <c r="F62" s="17">
        <v>0.9175069408902049</v>
      </c>
      <c r="G62" s="18">
        <f t="shared" si="0"/>
        <v>0.80296452114635153</v>
      </c>
      <c r="H62" s="17">
        <v>0.65189787766857843</v>
      </c>
      <c r="I62" s="17">
        <v>1.3135155126774327</v>
      </c>
      <c r="J62" s="17">
        <v>0.93635077051889493</v>
      </c>
      <c r="K62" s="18">
        <f t="shared" si="1"/>
        <v>0.96725472028830206</v>
      </c>
      <c r="L62" s="17">
        <v>0.30034844582558162</v>
      </c>
      <c r="M62" s="17">
        <v>0.53965579753999282</v>
      </c>
      <c r="N62" s="17">
        <v>0.48692785253253962</v>
      </c>
      <c r="O62" s="18">
        <f t="shared" si="2"/>
        <v>0.44231069863270472</v>
      </c>
    </row>
    <row r="63" spans="1:15">
      <c r="A63" s="22" t="s">
        <v>141</v>
      </c>
      <c r="B63" s="17">
        <v>5</v>
      </c>
      <c r="C63" s="23">
        <v>17</v>
      </c>
      <c r="D63" s="17">
        <v>0.69129122127699927</v>
      </c>
      <c r="E63" s="17">
        <v>1.1914297174263762</v>
      </c>
      <c r="F63" s="17">
        <v>0.92570119588605959</v>
      </c>
      <c r="G63" s="18">
        <f t="shared" si="0"/>
        <v>0.9361407115298116</v>
      </c>
      <c r="H63" s="17">
        <v>0.9358973670951396</v>
      </c>
      <c r="I63" s="17">
        <v>1.4847333017357576</v>
      </c>
      <c r="J63" s="17">
        <v>1.0425211576522206</v>
      </c>
      <c r="K63" s="18">
        <f t="shared" si="1"/>
        <v>1.1543839421610393</v>
      </c>
      <c r="L63" s="17">
        <v>0.33147344497113401</v>
      </c>
      <c r="M63" s="17">
        <v>0.57538248791841584</v>
      </c>
      <c r="N63" s="17">
        <v>0.41585140240429824</v>
      </c>
      <c r="O63" s="18">
        <f t="shared" si="2"/>
        <v>0.44090244509794935</v>
      </c>
    </row>
    <row r="64" spans="1:15">
      <c r="A64" s="22" t="s">
        <v>83</v>
      </c>
      <c r="B64" s="17">
        <v>7</v>
      </c>
      <c r="C64" s="23">
        <v>27</v>
      </c>
      <c r="D64" s="17">
        <v>0.56214536523513081</v>
      </c>
      <c r="E64" s="17">
        <v>1.2864717893954889</v>
      </c>
      <c r="F64" s="17">
        <v>1.353053401792101</v>
      </c>
      <c r="G64" s="18">
        <f t="shared" si="0"/>
        <v>1.0672235188075736</v>
      </c>
      <c r="H64" s="17">
        <v>0.6039584158594602</v>
      </c>
      <c r="I64" s="17">
        <v>1.2121313799808109</v>
      </c>
      <c r="J64" s="17">
        <v>0.96539059387713344</v>
      </c>
      <c r="K64" s="18">
        <f t="shared" si="1"/>
        <v>0.92716012990580143</v>
      </c>
      <c r="L64" s="17">
        <v>0.23951097770937479</v>
      </c>
      <c r="M64" s="17">
        <v>0.54188577358847501</v>
      </c>
      <c r="N64" s="17">
        <v>0.52172105150920511</v>
      </c>
      <c r="O64" s="18">
        <f t="shared" si="2"/>
        <v>0.43437260093568497</v>
      </c>
    </row>
    <row r="65" spans="1:15">
      <c r="A65" s="22" t="s">
        <v>57</v>
      </c>
      <c r="B65" s="17">
        <v>6</v>
      </c>
      <c r="C65" s="23">
        <v>24</v>
      </c>
      <c r="D65" s="17">
        <v>0.90159993388087856</v>
      </c>
      <c r="E65" s="17">
        <v>1.0256753616968184</v>
      </c>
      <c r="F65" s="17">
        <v>1.260448401311749</v>
      </c>
      <c r="G65" s="18">
        <f t="shared" si="0"/>
        <v>1.0625745656298153</v>
      </c>
      <c r="H65" s="17">
        <v>0.61875277363042802</v>
      </c>
      <c r="I65" s="17">
        <v>0.94159655164879708</v>
      </c>
      <c r="J65" s="17">
        <v>0.83249168066965051</v>
      </c>
      <c r="K65" s="18">
        <f t="shared" si="1"/>
        <v>0.79761366864962524</v>
      </c>
      <c r="L65" s="17">
        <v>0.37493304219539791</v>
      </c>
      <c r="M65" s="17">
        <v>0.47941095711889964</v>
      </c>
      <c r="N65" s="17">
        <v>0.44806115413119163</v>
      </c>
      <c r="O65" s="18">
        <f t="shared" si="2"/>
        <v>0.43413505114849643</v>
      </c>
    </row>
    <row r="66" spans="1:15">
      <c r="A66" s="22" t="s">
        <v>66</v>
      </c>
      <c r="B66" s="17">
        <v>4</v>
      </c>
      <c r="C66" s="23">
        <v>17</v>
      </c>
      <c r="D66" s="17">
        <v>0.81564267686903591</v>
      </c>
      <c r="E66" s="17">
        <v>1.1785095271277706</v>
      </c>
      <c r="F66" s="17">
        <v>1.2048639181343617</v>
      </c>
      <c r="G66" s="18">
        <f t="shared" si="0"/>
        <v>1.066338707377056</v>
      </c>
      <c r="H66" s="17">
        <v>0.68085095894818604</v>
      </c>
      <c r="I66" s="17">
        <v>1.1757042679997516</v>
      </c>
      <c r="J66" s="17">
        <v>1.2083850046700346</v>
      </c>
      <c r="K66" s="18">
        <f t="shared" si="1"/>
        <v>1.0216467438726573</v>
      </c>
      <c r="L66" s="17">
        <v>0.3158677141634938</v>
      </c>
      <c r="M66" s="17">
        <v>0.44183711312200086</v>
      </c>
      <c r="N66" s="17">
        <v>0.54384734169944349</v>
      </c>
      <c r="O66" s="18">
        <f t="shared" si="2"/>
        <v>0.43385072299497934</v>
      </c>
    </row>
    <row r="67" spans="1:15">
      <c r="A67" s="22" t="s">
        <v>61</v>
      </c>
      <c r="B67" s="17">
        <v>5</v>
      </c>
      <c r="C67" s="23">
        <v>22</v>
      </c>
      <c r="D67" s="17">
        <v>0.83313018004537776</v>
      </c>
      <c r="E67" s="17">
        <v>0.93886377003784194</v>
      </c>
      <c r="F67" s="17">
        <v>1.2804943121044865</v>
      </c>
      <c r="G67" s="18">
        <f t="shared" si="0"/>
        <v>1.0174960873959022</v>
      </c>
      <c r="H67" s="17">
        <v>0.48775686916828193</v>
      </c>
      <c r="I67" s="17">
        <v>0.89943568431444509</v>
      </c>
      <c r="J67" s="17">
        <v>0.72576584306355907</v>
      </c>
      <c r="K67" s="18">
        <f t="shared" si="1"/>
        <v>0.70431946551542868</v>
      </c>
      <c r="L67" s="17">
        <v>0.35235588783641458</v>
      </c>
      <c r="M67" s="17">
        <v>0.48290262603174167</v>
      </c>
      <c r="N67" s="17">
        <v>0.46400485450176893</v>
      </c>
      <c r="O67" s="18">
        <f t="shared" si="2"/>
        <v>0.43308778945664178</v>
      </c>
    </row>
    <row r="68" spans="1:15">
      <c r="A68" s="22" t="s">
        <v>144</v>
      </c>
      <c r="B68" s="17">
        <v>4</v>
      </c>
      <c r="C68" s="23">
        <v>14</v>
      </c>
      <c r="D68" s="17">
        <v>0.65206483409209193</v>
      </c>
      <c r="E68" s="17">
        <v>1.017271690759078</v>
      </c>
      <c r="F68" s="17">
        <v>1.0013096885674522</v>
      </c>
      <c r="G68" s="18">
        <f t="shared" ref="G68:G89" si="3">AVERAGE(D68:F68)</f>
        <v>0.89021540447287395</v>
      </c>
      <c r="H68" s="17">
        <v>0.5625996992353588</v>
      </c>
      <c r="I68" s="17">
        <v>1.0595871065776314</v>
      </c>
      <c r="J68" s="17">
        <v>0.78774484051490778</v>
      </c>
      <c r="K68" s="18">
        <f t="shared" si="1"/>
        <v>0.80331054877596608</v>
      </c>
      <c r="L68" s="17">
        <v>0.31042561388349604</v>
      </c>
      <c r="M68" s="17">
        <v>0.53967116198031517</v>
      </c>
      <c r="N68" s="17">
        <v>0.44772002494547897</v>
      </c>
      <c r="O68" s="18">
        <f t="shared" si="2"/>
        <v>0.43260560026976336</v>
      </c>
    </row>
    <row r="69" spans="1:15">
      <c r="A69" s="25" t="s">
        <v>167</v>
      </c>
      <c r="B69" s="26">
        <v>1</v>
      </c>
      <c r="C69" s="27">
        <v>4</v>
      </c>
      <c r="D69" s="17">
        <v>0.51888211666072181</v>
      </c>
      <c r="E69" s="17">
        <v>0.7643728192996887</v>
      </c>
      <c r="F69" s="17">
        <v>1.1898387222928126</v>
      </c>
      <c r="G69" s="18">
        <f t="shared" si="3"/>
        <v>0.82436455275107434</v>
      </c>
      <c r="H69" s="17">
        <v>0.59305362695075314</v>
      </c>
      <c r="I69" s="17">
        <v>0.72955854286528565</v>
      </c>
      <c r="J69" s="17">
        <v>0.97547089269368892</v>
      </c>
      <c r="K69" s="18">
        <f t="shared" ref="K69:K89" si="4">AVERAGE(H69:J69)</f>
        <v>0.76602768750324257</v>
      </c>
      <c r="L69" s="17">
        <v>0.40280572724054686</v>
      </c>
      <c r="M69" s="17">
        <v>0.43548202395690994</v>
      </c>
      <c r="N69" s="17">
        <v>0.45670850946499536</v>
      </c>
      <c r="O69" s="18">
        <f t="shared" ref="O69:O89" si="5">AVERAGE(L69:N69)</f>
        <v>0.43166542022081739</v>
      </c>
    </row>
    <row r="70" spans="1:15">
      <c r="A70" s="22" t="s">
        <v>149</v>
      </c>
      <c r="B70" s="17">
        <v>3</v>
      </c>
      <c r="C70" s="23">
        <v>11</v>
      </c>
      <c r="D70" s="17">
        <v>0.77763775520194978</v>
      </c>
      <c r="E70" s="17">
        <v>1.2439581446504275</v>
      </c>
      <c r="F70" s="17">
        <v>1.4913325592625422</v>
      </c>
      <c r="G70" s="18">
        <f t="shared" si="3"/>
        <v>1.1709761530383063</v>
      </c>
      <c r="H70" s="17">
        <v>0.86214094307015332</v>
      </c>
      <c r="I70" s="17">
        <v>1.4884157278283294</v>
      </c>
      <c r="J70" s="17">
        <v>1.1784591306545473</v>
      </c>
      <c r="K70" s="18">
        <f t="shared" si="4"/>
        <v>1.1763386005176766</v>
      </c>
      <c r="L70" s="17">
        <v>0.30667060606059698</v>
      </c>
      <c r="M70" s="17">
        <v>0.46598958779995708</v>
      </c>
      <c r="N70" s="17">
        <v>0.51376084260960797</v>
      </c>
      <c r="O70" s="18">
        <f t="shared" si="5"/>
        <v>0.42880701215672068</v>
      </c>
    </row>
    <row r="71" spans="1:15">
      <c r="A71" s="29" t="s">
        <v>117</v>
      </c>
      <c r="B71" s="17">
        <v>3</v>
      </c>
      <c r="C71" s="23">
        <v>11</v>
      </c>
      <c r="D71" s="17">
        <v>1.1456236429822173</v>
      </c>
      <c r="E71" s="17">
        <v>1.6295983606508848</v>
      </c>
      <c r="F71" s="17">
        <v>0.8614419465993044</v>
      </c>
      <c r="G71" s="18">
        <f t="shared" si="3"/>
        <v>1.2122213167441356</v>
      </c>
      <c r="H71" s="17">
        <v>0.87666114191893074</v>
      </c>
      <c r="I71" s="17">
        <v>1.2518200055409274</v>
      </c>
      <c r="J71" s="17">
        <v>1.6295983606508848</v>
      </c>
      <c r="K71" s="18">
        <f t="shared" si="4"/>
        <v>1.2526931693702477</v>
      </c>
      <c r="L71" s="17">
        <v>0.37896964720005821</v>
      </c>
      <c r="M71" s="17">
        <v>0.43601324549611298</v>
      </c>
      <c r="N71" s="17">
        <v>0.46397977808787694</v>
      </c>
      <c r="O71" s="18">
        <f t="shared" si="5"/>
        <v>0.42632089026134939</v>
      </c>
    </row>
    <row r="72" spans="1:15">
      <c r="A72" s="22" t="s">
        <v>122</v>
      </c>
      <c r="B72" s="17">
        <v>3</v>
      </c>
      <c r="C72" s="23">
        <v>8</v>
      </c>
      <c r="D72" s="17">
        <v>0.57377350004831673</v>
      </c>
      <c r="E72" s="17">
        <v>1.0002991040561728</v>
      </c>
      <c r="F72" s="17">
        <v>1.2762327850443154</v>
      </c>
      <c r="G72" s="18">
        <f t="shared" si="3"/>
        <v>0.95010179638293513</v>
      </c>
      <c r="H72" s="17">
        <v>0.62575491340973222</v>
      </c>
      <c r="I72" s="17">
        <v>1.4534555425058682</v>
      </c>
      <c r="J72" s="17">
        <v>0.94876865101578645</v>
      </c>
      <c r="K72" s="18">
        <f t="shared" si="4"/>
        <v>1.0093263689771288</v>
      </c>
      <c r="L72" s="17">
        <v>0.17289128848273208</v>
      </c>
      <c r="M72" s="17">
        <v>0.52944315710123935</v>
      </c>
      <c r="N72" s="17">
        <v>0.56204655633324241</v>
      </c>
      <c r="O72" s="18">
        <f t="shared" si="5"/>
        <v>0.42146033397240457</v>
      </c>
    </row>
    <row r="73" spans="1:15">
      <c r="A73" s="22" t="s">
        <v>120</v>
      </c>
      <c r="B73" s="17">
        <v>6</v>
      </c>
      <c r="C73" s="23">
        <v>20</v>
      </c>
      <c r="D73" s="17">
        <v>0.83454715863960705</v>
      </c>
      <c r="E73" s="17">
        <v>1.1619656239770149</v>
      </c>
      <c r="F73" s="17">
        <v>0.97961761979943007</v>
      </c>
      <c r="G73" s="18">
        <f t="shared" si="3"/>
        <v>0.99204346747201733</v>
      </c>
      <c r="H73" s="17">
        <v>1.0145753090939358</v>
      </c>
      <c r="I73" s="17">
        <v>1.356590644478753</v>
      </c>
      <c r="J73" s="17">
        <v>0.98194650233874137</v>
      </c>
      <c r="K73" s="18">
        <f t="shared" si="4"/>
        <v>1.1177041519704767</v>
      </c>
      <c r="L73" s="17">
        <v>0.37457507345165608</v>
      </c>
      <c r="M73" s="17">
        <v>0.48474293502221499</v>
      </c>
      <c r="N73" s="17">
        <v>0.39647547309676218</v>
      </c>
      <c r="O73" s="18">
        <f t="shared" si="5"/>
        <v>0.4185978271902111</v>
      </c>
    </row>
    <row r="74" spans="1:15">
      <c r="A74" s="22" t="s">
        <v>84</v>
      </c>
      <c r="B74" s="17">
        <v>3</v>
      </c>
      <c r="C74" s="23">
        <v>12</v>
      </c>
      <c r="D74" s="17">
        <v>0.87805036073954523</v>
      </c>
      <c r="E74" s="17">
        <v>1.2932903405600003</v>
      </c>
      <c r="F74" s="17">
        <v>1.3723369012838162</v>
      </c>
      <c r="G74" s="18">
        <f t="shared" si="3"/>
        <v>1.1812258675277871</v>
      </c>
      <c r="H74" s="17">
        <v>0.7310422870722848</v>
      </c>
      <c r="I74" s="17">
        <v>1.3660719230897542</v>
      </c>
      <c r="J74" s="17">
        <v>1.0693140424795835</v>
      </c>
      <c r="K74" s="18">
        <f t="shared" si="4"/>
        <v>1.0554760842138744</v>
      </c>
      <c r="L74" s="17">
        <v>0.29064173341636951</v>
      </c>
      <c r="M74" s="17">
        <v>0.51721659476023585</v>
      </c>
      <c r="N74" s="17">
        <v>0.44366719770012064</v>
      </c>
      <c r="O74" s="18">
        <f t="shared" si="5"/>
        <v>0.41717517529224207</v>
      </c>
    </row>
    <row r="75" spans="1:15">
      <c r="A75" s="22" t="s">
        <v>42</v>
      </c>
      <c r="B75" s="17">
        <v>6</v>
      </c>
      <c r="C75" s="23">
        <v>21</v>
      </c>
      <c r="D75" s="17">
        <v>0.51190730834195342</v>
      </c>
      <c r="E75" s="17">
        <v>0.97829151747396093</v>
      </c>
      <c r="F75" s="17">
        <v>1.3144594285654032</v>
      </c>
      <c r="G75" s="18">
        <f t="shared" si="3"/>
        <v>0.93488608479377255</v>
      </c>
      <c r="H75" s="17">
        <v>0.65210949941713203</v>
      </c>
      <c r="I75" s="17">
        <v>1.0971130937844746</v>
      </c>
      <c r="J75" s="17">
        <v>1.061009809238955</v>
      </c>
      <c r="K75" s="18">
        <f t="shared" si="4"/>
        <v>0.93674413414685398</v>
      </c>
      <c r="L75" s="17">
        <v>0.27389237305120762</v>
      </c>
      <c r="M75" s="17">
        <v>0.48272829357984604</v>
      </c>
      <c r="N75" s="17">
        <v>0.49299202230770339</v>
      </c>
      <c r="O75" s="18">
        <f t="shared" si="5"/>
        <v>0.41653756297958572</v>
      </c>
    </row>
    <row r="76" spans="1:15">
      <c r="A76" s="22" t="s">
        <v>138</v>
      </c>
      <c r="B76" s="17">
        <v>3</v>
      </c>
      <c r="C76" s="23">
        <v>11</v>
      </c>
      <c r="D76" s="17">
        <v>0.59404524831354177</v>
      </c>
      <c r="E76" s="17">
        <v>0.76164140636027311</v>
      </c>
      <c r="F76" s="17">
        <v>1.143580500640923</v>
      </c>
      <c r="G76" s="18">
        <f t="shared" si="3"/>
        <v>0.83308905177157921</v>
      </c>
      <c r="H76" s="17">
        <v>0.83560723354929767</v>
      </c>
      <c r="I76" s="17">
        <v>1.0661748965977984</v>
      </c>
      <c r="J76" s="17">
        <v>0.78588468106350606</v>
      </c>
      <c r="K76" s="18">
        <f t="shared" si="4"/>
        <v>0.89588893707020067</v>
      </c>
      <c r="L76" s="17">
        <v>0.3461094062363726</v>
      </c>
      <c r="M76" s="17">
        <v>0.44757235962171787</v>
      </c>
      <c r="N76" s="17">
        <v>0.42705011317313929</v>
      </c>
      <c r="O76" s="18">
        <f t="shared" si="5"/>
        <v>0.40691062634374325</v>
      </c>
    </row>
    <row r="77" spans="1:15">
      <c r="A77" s="22" t="s">
        <v>175</v>
      </c>
      <c r="B77" s="17">
        <v>2</v>
      </c>
      <c r="C77" s="23">
        <v>7</v>
      </c>
      <c r="D77" s="17">
        <v>0.76941908025733308</v>
      </c>
      <c r="E77" s="17">
        <v>0.97834294533663957</v>
      </c>
      <c r="F77" s="17">
        <v>1.4105332531483012</v>
      </c>
      <c r="G77" s="18">
        <f t="shared" si="3"/>
        <v>1.0527650929140913</v>
      </c>
      <c r="H77" s="17">
        <v>0.71953393377568275</v>
      </c>
      <c r="I77" s="17">
        <v>1.1744316783599238</v>
      </c>
      <c r="J77" s="17">
        <v>1.0545075756838751</v>
      </c>
      <c r="K77" s="18">
        <f t="shared" si="4"/>
        <v>0.98282439593982718</v>
      </c>
      <c r="L77" s="17">
        <v>0.29342161400409822</v>
      </c>
      <c r="M77" s="17">
        <v>0.44060352912842748</v>
      </c>
      <c r="N77" s="17">
        <v>0.47714550494457014</v>
      </c>
      <c r="O77" s="18">
        <f t="shared" si="5"/>
        <v>0.40372354935903193</v>
      </c>
    </row>
    <row r="78" spans="1:15">
      <c r="A78" s="22" t="s">
        <v>151</v>
      </c>
      <c r="B78" s="17">
        <v>2</v>
      </c>
      <c r="C78" s="23">
        <v>6</v>
      </c>
      <c r="D78" s="17">
        <v>0.76475987904363885</v>
      </c>
      <c r="E78" s="17">
        <v>0.92475432079188169</v>
      </c>
      <c r="F78" s="17">
        <v>1.0589899228804343</v>
      </c>
      <c r="G78" s="18">
        <f t="shared" si="3"/>
        <v>0.91616804090531823</v>
      </c>
      <c r="H78" s="17">
        <v>0.86059185036158603</v>
      </c>
      <c r="I78" s="17">
        <v>1.2052507108024959</v>
      </c>
      <c r="J78" s="17">
        <v>1.0753785750111728</v>
      </c>
      <c r="K78" s="18">
        <f t="shared" si="4"/>
        <v>1.0470737120584184</v>
      </c>
      <c r="L78" s="17">
        <v>0.32772533555172839</v>
      </c>
      <c r="M78" s="17">
        <v>0.44276732691184767</v>
      </c>
      <c r="N78" s="17">
        <v>0.42646411692310587</v>
      </c>
      <c r="O78" s="18">
        <f t="shared" si="5"/>
        <v>0.39898559312889398</v>
      </c>
    </row>
    <row r="79" spans="1:15">
      <c r="A79" s="22" t="s">
        <v>139</v>
      </c>
      <c r="B79" s="17">
        <v>4</v>
      </c>
      <c r="C79" s="23">
        <v>13</v>
      </c>
      <c r="D79" s="17">
        <v>0.99941699760645253</v>
      </c>
      <c r="E79" s="17">
        <v>1.6555932922917089</v>
      </c>
      <c r="F79" s="17">
        <v>1.0816862017812323</v>
      </c>
      <c r="G79" s="18">
        <f t="shared" si="3"/>
        <v>1.2455654972264645</v>
      </c>
      <c r="H79" s="17">
        <v>0.6151233811757485</v>
      </c>
      <c r="I79" s="17">
        <v>1.3172070959289124</v>
      </c>
      <c r="J79" s="17">
        <v>1.6555932922917089</v>
      </c>
      <c r="K79" s="18">
        <f t="shared" si="4"/>
        <v>1.1959745897987899</v>
      </c>
      <c r="L79" s="17">
        <v>0.2539406557124595</v>
      </c>
      <c r="M79" s="17">
        <v>0.41595554687386899</v>
      </c>
      <c r="N79" s="17">
        <v>0.51850097310885124</v>
      </c>
      <c r="O79" s="18">
        <f t="shared" si="5"/>
        <v>0.39613239189839322</v>
      </c>
    </row>
    <row r="80" spans="1:15">
      <c r="A80" s="22" t="s">
        <v>73</v>
      </c>
      <c r="B80" s="17">
        <v>4</v>
      </c>
      <c r="C80" s="23">
        <v>17</v>
      </c>
      <c r="D80" s="17">
        <v>0.60162116228033391</v>
      </c>
      <c r="E80" s="17">
        <v>1.0458651054442356</v>
      </c>
      <c r="F80" s="17">
        <v>0.94109172313479272</v>
      </c>
      <c r="G80" s="18">
        <f t="shared" si="3"/>
        <v>0.86285933028645401</v>
      </c>
      <c r="H80" s="17">
        <v>0.78795800377173908</v>
      </c>
      <c r="I80" s="17">
        <v>1.3964461178131005</v>
      </c>
      <c r="J80" s="17">
        <v>0.97321512862067761</v>
      </c>
      <c r="K80" s="18">
        <f t="shared" si="4"/>
        <v>1.0525397500685056</v>
      </c>
      <c r="L80" s="17">
        <v>0.27353859437663586</v>
      </c>
      <c r="M80" s="17">
        <v>0.51029986814328454</v>
      </c>
      <c r="N80" s="17">
        <v>0.3871157373489631</v>
      </c>
      <c r="O80" s="18">
        <f t="shared" si="5"/>
        <v>0.39031806662296115</v>
      </c>
    </row>
    <row r="81" spans="1:15">
      <c r="A81" s="22" t="s">
        <v>49</v>
      </c>
      <c r="B81" s="17">
        <v>4</v>
      </c>
      <c r="C81" s="23">
        <v>15</v>
      </c>
      <c r="D81" s="17">
        <v>0.48195369300823471</v>
      </c>
      <c r="E81" s="17">
        <v>0.93282248539596968</v>
      </c>
      <c r="F81" s="17">
        <v>1.1835066713723474</v>
      </c>
      <c r="G81" s="18">
        <f t="shared" si="3"/>
        <v>0.86609428325885052</v>
      </c>
      <c r="H81" s="17">
        <v>0.64076764146334275</v>
      </c>
      <c r="I81" s="17">
        <v>1.3598214047589468</v>
      </c>
      <c r="J81" s="17">
        <v>1.101130368004031</v>
      </c>
      <c r="K81" s="18">
        <f t="shared" si="4"/>
        <v>1.0339064714087736</v>
      </c>
      <c r="L81" s="17">
        <v>0.21112640502438942</v>
      </c>
      <c r="M81" s="17">
        <v>0.40849833047808487</v>
      </c>
      <c r="N81" s="17">
        <v>0.53603480740810527</v>
      </c>
      <c r="O81" s="18">
        <f t="shared" si="5"/>
        <v>0.38521984763685985</v>
      </c>
    </row>
    <row r="82" spans="1:15">
      <c r="A82" s="22" t="s">
        <v>156</v>
      </c>
      <c r="B82" s="17">
        <v>2</v>
      </c>
      <c r="C82" s="23">
        <v>7</v>
      </c>
      <c r="D82" s="17">
        <v>0.64684661638766006</v>
      </c>
      <c r="E82" s="17">
        <v>0.80802670315562386</v>
      </c>
      <c r="F82" s="17">
        <v>1.1280930050189955</v>
      </c>
      <c r="G82" s="18">
        <f t="shared" si="3"/>
        <v>0.86098877485409309</v>
      </c>
      <c r="H82" s="17">
        <v>0.85472298761741317</v>
      </c>
      <c r="I82" s="17">
        <v>1.1641256168340417</v>
      </c>
      <c r="J82" s="17">
        <v>1.0843122624811097</v>
      </c>
      <c r="K82" s="18">
        <f t="shared" si="4"/>
        <v>1.0343869556441883</v>
      </c>
      <c r="L82" s="17">
        <v>0.28935922467662584</v>
      </c>
      <c r="M82" s="17">
        <v>0.4136614980622712</v>
      </c>
      <c r="N82" s="17">
        <v>0.43737432524444164</v>
      </c>
      <c r="O82" s="18">
        <f t="shared" si="5"/>
        <v>0.38013168266111291</v>
      </c>
    </row>
    <row r="83" spans="1:15">
      <c r="A83" s="22" t="s">
        <v>68</v>
      </c>
      <c r="B83" s="17">
        <v>6</v>
      </c>
      <c r="C83" s="23">
        <v>23</v>
      </c>
      <c r="D83" s="17">
        <v>0.98491975277927435</v>
      </c>
      <c r="E83" s="17">
        <v>1.1492568378938881</v>
      </c>
      <c r="F83" s="17">
        <v>0.83794538769296667</v>
      </c>
      <c r="G83" s="18">
        <f t="shared" si="3"/>
        <v>0.99070732612204304</v>
      </c>
      <c r="H83" s="17">
        <v>0.74188812079399347</v>
      </c>
      <c r="I83" s="17">
        <v>1.0428876503991689</v>
      </c>
      <c r="J83" s="17">
        <v>1.2578463702517939</v>
      </c>
      <c r="K83" s="18">
        <f t="shared" si="4"/>
        <v>1.014207380481652</v>
      </c>
      <c r="L83" s="17">
        <v>0.35204826891231217</v>
      </c>
      <c r="M83" s="17">
        <v>0.40615139954050766</v>
      </c>
      <c r="N83" s="17">
        <v>0.37849688240078577</v>
      </c>
      <c r="O83" s="18">
        <f t="shared" si="5"/>
        <v>0.37889885028453518</v>
      </c>
    </row>
    <row r="84" spans="1:15">
      <c r="A84" s="22" t="s">
        <v>103</v>
      </c>
      <c r="B84" s="17">
        <v>6</v>
      </c>
      <c r="C84" s="23">
        <v>21</v>
      </c>
      <c r="D84" s="17">
        <v>0.38186892464985739</v>
      </c>
      <c r="E84" s="17">
        <v>0.78312954841154936</v>
      </c>
      <c r="F84" s="17">
        <v>0.60918728027868274</v>
      </c>
      <c r="G84" s="18">
        <f t="shared" si="3"/>
        <v>0.59139525111336322</v>
      </c>
      <c r="H84" s="17">
        <v>0.5076276385092835</v>
      </c>
      <c r="I84" s="17">
        <v>1.2376264573253755</v>
      </c>
      <c r="J84" s="17">
        <v>0.78853028349114596</v>
      </c>
      <c r="K84" s="18">
        <f t="shared" si="4"/>
        <v>0.84459479310860164</v>
      </c>
      <c r="L84" s="17">
        <v>0.22974548747032297</v>
      </c>
      <c r="M84" s="17">
        <v>0.46420695321369687</v>
      </c>
      <c r="N84" s="17">
        <v>0.31193190731411991</v>
      </c>
      <c r="O84" s="18">
        <f t="shared" si="5"/>
        <v>0.33529478266604656</v>
      </c>
    </row>
    <row r="85" spans="1:15">
      <c r="A85" s="22" t="s">
        <v>79</v>
      </c>
      <c r="B85" s="17">
        <v>4</v>
      </c>
      <c r="C85" s="23">
        <v>17</v>
      </c>
      <c r="D85" s="17">
        <v>0.44899025744059579</v>
      </c>
      <c r="E85" s="17">
        <v>0.75641911148670604</v>
      </c>
      <c r="F85" s="17">
        <v>0.94542538896436368</v>
      </c>
      <c r="G85" s="18">
        <f t="shared" si="3"/>
        <v>0.71694491929722182</v>
      </c>
      <c r="H85" s="17">
        <v>0.4533602327718726</v>
      </c>
      <c r="I85" s="17">
        <v>0.90221147630421694</v>
      </c>
      <c r="J85" s="17">
        <v>0.88165799385801558</v>
      </c>
      <c r="K85" s="18">
        <f t="shared" si="4"/>
        <v>0.74574323431136824</v>
      </c>
      <c r="L85" s="17">
        <v>0.20178368394000587</v>
      </c>
      <c r="M85" s="17">
        <v>0.35199133295804513</v>
      </c>
      <c r="N85" s="17">
        <v>0.43164640038719404</v>
      </c>
      <c r="O85" s="18">
        <f t="shared" si="5"/>
        <v>0.32847380576174834</v>
      </c>
    </row>
    <row r="86" spans="1:15">
      <c r="A86" s="25" t="s">
        <v>123</v>
      </c>
      <c r="B86" s="26">
        <v>1</v>
      </c>
      <c r="C86" s="27">
        <v>4</v>
      </c>
      <c r="D86" s="17">
        <v>0.50570134420581603</v>
      </c>
      <c r="E86" s="17">
        <v>0.73659959317087698</v>
      </c>
      <c r="F86" s="17">
        <v>1.1240043193698814</v>
      </c>
      <c r="G86" s="18">
        <f t="shared" si="3"/>
        <v>0.78876841891552474</v>
      </c>
      <c r="H86" s="17">
        <v>0.71838224184233057</v>
      </c>
      <c r="I86" s="17">
        <v>1.0321943408757668</v>
      </c>
      <c r="J86" s="17">
        <v>0.66582327312621592</v>
      </c>
      <c r="K86" s="18">
        <f t="shared" si="4"/>
        <v>0.80546661861477109</v>
      </c>
      <c r="L86" s="17">
        <v>0.23887979744247298</v>
      </c>
      <c r="M86" s="17">
        <v>0.31795151234007613</v>
      </c>
      <c r="N86" s="17">
        <v>0.40561757286777417</v>
      </c>
      <c r="O86" s="18">
        <f t="shared" si="5"/>
        <v>0.32081629421677443</v>
      </c>
    </row>
    <row r="87" spans="1:15">
      <c r="A87" s="22" t="s">
        <v>154</v>
      </c>
      <c r="B87" s="17">
        <v>3</v>
      </c>
      <c r="C87" s="23">
        <v>10</v>
      </c>
      <c r="D87" s="17">
        <v>0.39175820996519117</v>
      </c>
      <c r="E87" s="17">
        <v>0.56658238229392233</v>
      </c>
      <c r="F87" s="17">
        <v>0.57556413579707855</v>
      </c>
      <c r="G87" s="18">
        <f t="shared" si="3"/>
        <v>0.51130157601873061</v>
      </c>
      <c r="H87" s="17">
        <v>0.44085442466263697</v>
      </c>
      <c r="I87" s="17">
        <v>0.8443601496838371</v>
      </c>
      <c r="J87" s="17">
        <v>0.50954799718856425</v>
      </c>
      <c r="K87" s="18">
        <f t="shared" si="4"/>
        <v>0.5982541905116795</v>
      </c>
      <c r="L87" s="17">
        <v>0.23094485089989911</v>
      </c>
      <c r="M87" s="17">
        <v>0.35888111635130077</v>
      </c>
      <c r="N87" s="17">
        <v>0.34480697137497113</v>
      </c>
      <c r="O87" s="18">
        <f t="shared" si="5"/>
        <v>0.31154431287539031</v>
      </c>
    </row>
    <row r="88" spans="1:15">
      <c r="A88" s="22" t="s">
        <v>48</v>
      </c>
      <c r="B88" s="17">
        <v>7</v>
      </c>
      <c r="C88" s="23">
        <v>34</v>
      </c>
      <c r="D88" s="17">
        <v>0.4229368038287592</v>
      </c>
      <c r="E88" s="17">
        <v>0.5764740366900547</v>
      </c>
      <c r="F88" s="17">
        <v>0.98013351488842015</v>
      </c>
      <c r="G88" s="18">
        <f t="shared" si="3"/>
        <v>0.65984811846907798</v>
      </c>
      <c r="H88" s="17">
        <v>0.56298280736238071</v>
      </c>
      <c r="I88" s="17">
        <v>1.0834357318954217</v>
      </c>
      <c r="J88" s="17">
        <v>0.79217237512986616</v>
      </c>
      <c r="K88" s="18">
        <f t="shared" si="4"/>
        <v>0.81286363812922291</v>
      </c>
      <c r="L88" s="17">
        <v>0.17928193856329741</v>
      </c>
      <c r="M88" s="17">
        <v>0.32994399352279979</v>
      </c>
      <c r="N88" s="17">
        <v>0.36353804298815612</v>
      </c>
      <c r="O88" s="18">
        <f t="shared" si="5"/>
        <v>0.2909213250247511</v>
      </c>
    </row>
    <row r="89" spans="1:15">
      <c r="A89" s="22" t="s">
        <v>64</v>
      </c>
      <c r="B89" s="17">
        <v>4</v>
      </c>
      <c r="C89" s="23">
        <v>15</v>
      </c>
      <c r="D89" s="17">
        <v>0.64597797776208432</v>
      </c>
      <c r="E89" s="17">
        <v>0.56137159979039963</v>
      </c>
      <c r="F89" s="17">
        <v>0.99517754621107213</v>
      </c>
      <c r="G89" s="18">
        <f t="shared" si="3"/>
        <v>0.73417570792118525</v>
      </c>
      <c r="H89" s="17">
        <v>0.55641061029487338</v>
      </c>
      <c r="I89" s="17">
        <v>0.58930620964967328</v>
      </c>
      <c r="J89" s="17">
        <v>0.84290375840455545</v>
      </c>
      <c r="K89" s="18">
        <f t="shared" si="4"/>
        <v>0.6628735261163673</v>
      </c>
      <c r="L89" s="17">
        <v>0.17336081072456946</v>
      </c>
      <c r="M89" s="17">
        <v>0.1935643149660993</v>
      </c>
      <c r="N89" s="17">
        <v>0.39515139286995621</v>
      </c>
      <c r="O89" s="18">
        <f t="shared" si="5"/>
        <v>0.25402550618687497</v>
      </c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  <row r="106" spans="7:7">
      <c r="G106"/>
    </row>
    <row r="107" spans="7:7">
      <c r="G107"/>
    </row>
    <row r="108" spans="7:7">
      <c r="G108"/>
    </row>
    <row r="109" spans="7:7">
      <c r="G109"/>
    </row>
    <row r="110" spans="7:7">
      <c r="G110"/>
    </row>
    <row r="111" spans="7:7">
      <c r="G111"/>
    </row>
    <row r="112" spans="7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</sheetData>
  <mergeCells count="3">
    <mergeCell ref="D2:G2"/>
    <mergeCell ref="H2:K2"/>
    <mergeCell ref="L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I27" sqref="I27"/>
    </sheetView>
  </sheetViews>
  <sheetFormatPr defaultRowHeight="15"/>
  <cols>
    <col min="1" max="1" width="10.140625" bestFit="1" customWidth="1"/>
    <col min="2" max="2" width="9.42578125" bestFit="1" customWidth="1"/>
    <col min="3" max="3" width="10.5703125" bestFit="1" customWidth="1"/>
    <col min="4" max="4" width="20.85546875" customWidth="1"/>
    <col min="5" max="5" width="18.28515625" customWidth="1"/>
    <col min="6" max="6" width="20.28515625" style="57" customWidth="1"/>
  </cols>
  <sheetData>
    <row r="1" spans="1:6" s="71" customFormat="1" ht="18.75">
      <c r="A1" s="70" t="s">
        <v>1223</v>
      </c>
      <c r="D1" s="83" t="s">
        <v>1556</v>
      </c>
      <c r="E1" s="83"/>
    </row>
    <row r="2" spans="1:6" s="8" customFormat="1">
      <c r="A2" s="21" t="s">
        <v>0</v>
      </c>
      <c r="B2" s="49" t="s">
        <v>1</v>
      </c>
      <c r="C2" s="21" t="s">
        <v>2</v>
      </c>
      <c r="D2" s="49" t="s">
        <v>1217</v>
      </c>
      <c r="E2" s="49" t="s">
        <v>1218</v>
      </c>
      <c r="F2" s="49" t="s">
        <v>1219</v>
      </c>
    </row>
    <row r="3" spans="1:6">
      <c r="A3" s="22" t="s">
        <v>68</v>
      </c>
      <c r="B3" s="17">
        <v>6</v>
      </c>
      <c r="C3" s="23">
        <v>23</v>
      </c>
      <c r="D3" s="17">
        <v>2.3311258278145699</v>
      </c>
      <c r="E3" s="17">
        <v>2.3438410596026564</v>
      </c>
      <c r="F3" s="60">
        <f t="shared" ref="F3:F34" si="0">AVERAGE(D3:E3)</f>
        <v>2.3374834437086132</v>
      </c>
    </row>
    <row r="4" spans="1:6">
      <c r="A4" s="22" t="s">
        <v>123</v>
      </c>
      <c r="B4" s="50">
        <v>1</v>
      </c>
      <c r="C4" s="51">
        <v>4</v>
      </c>
      <c r="D4" s="17">
        <v>1.8496458418185326</v>
      </c>
      <c r="E4" s="17">
        <v>2.1599617004900744</v>
      </c>
      <c r="F4" s="60">
        <f t="shared" si="0"/>
        <v>2.0048037711543034</v>
      </c>
    </row>
    <row r="5" spans="1:6">
      <c r="A5" s="22" t="s">
        <v>122</v>
      </c>
      <c r="B5" s="17">
        <v>3</v>
      </c>
      <c r="C5" s="23">
        <v>8</v>
      </c>
      <c r="D5" s="17">
        <v>1.9526563707312656</v>
      </c>
      <c r="E5" s="17">
        <v>1.8850316669522458</v>
      </c>
      <c r="F5" s="60">
        <f t="shared" si="0"/>
        <v>1.9188440188417557</v>
      </c>
    </row>
    <row r="6" spans="1:6">
      <c r="A6" s="22" t="s">
        <v>64</v>
      </c>
      <c r="B6" s="17">
        <v>4</v>
      </c>
      <c r="C6" s="23">
        <v>15</v>
      </c>
      <c r="D6" s="17">
        <v>1.7487708279251546</v>
      </c>
      <c r="E6" s="17">
        <v>1.8581228026169487</v>
      </c>
      <c r="F6" s="60">
        <f t="shared" si="0"/>
        <v>1.8034468152710517</v>
      </c>
    </row>
    <row r="7" spans="1:6">
      <c r="A7" s="22" t="s">
        <v>150</v>
      </c>
      <c r="B7" s="17">
        <v>4</v>
      </c>
      <c r="C7" s="23">
        <v>14</v>
      </c>
      <c r="D7" s="17">
        <v>1.8012193130046741</v>
      </c>
      <c r="E7" s="17">
        <v>1.7326034259903451</v>
      </c>
      <c r="F7" s="60">
        <f t="shared" si="0"/>
        <v>1.7669113694975096</v>
      </c>
    </row>
    <row r="8" spans="1:6">
      <c r="A8" s="22" t="s">
        <v>175</v>
      </c>
      <c r="B8" s="17">
        <v>2</v>
      </c>
      <c r="C8" s="23">
        <v>7</v>
      </c>
      <c r="D8" s="17">
        <v>1.6735999913152533</v>
      </c>
      <c r="E8" s="17">
        <v>1.7781915095722247</v>
      </c>
      <c r="F8" s="60">
        <f t="shared" si="0"/>
        <v>1.7258957504437391</v>
      </c>
    </row>
    <row r="9" spans="1:6">
      <c r="A9" s="22" t="s">
        <v>149</v>
      </c>
      <c r="B9" s="17">
        <v>3</v>
      </c>
      <c r="C9" s="23">
        <v>11</v>
      </c>
      <c r="D9" s="17">
        <v>1.7435904514862104</v>
      </c>
      <c r="E9" s="17">
        <v>1.5295651265825032</v>
      </c>
      <c r="F9" s="60">
        <f t="shared" si="0"/>
        <v>1.6365777890343569</v>
      </c>
    </row>
    <row r="10" spans="1:6">
      <c r="A10" s="22" t="s">
        <v>49</v>
      </c>
      <c r="B10" s="17">
        <v>4</v>
      </c>
      <c r="C10" s="23">
        <v>15</v>
      </c>
      <c r="D10" s="17">
        <v>1.6307066916823008</v>
      </c>
      <c r="E10" s="17">
        <v>1.5961538461538463</v>
      </c>
      <c r="F10" s="60">
        <f t="shared" si="0"/>
        <v>1.6134302689180735</v>
      </c>
    </row>
    <row r="11" spans="1:6">
      <c r="A11" s="22" t="s">
        <v>139</v>
      </c>
      <c r="B11" s="17">
        <v>4</v>
      </c>
      <c r="C11" s="23">
        <v>13</v>
      </c>
      <c r="D11" s="17">
        <v>1.5736195232915244</v>
      </c>
      <c r="E11" s="17">
        <v>1.6361068244473582</v>
      </c>
      <c r="F11" s="60">
        <f t="shared" si="0"/>
        <v>1.6048631738694414</v>
      </c>
    </row>
    <row r="12" spans="1:6">
      <c r="A12" s="22" t="s">
        <v>48</v>
      </c>
      <c r="B12" s="17">
        <v>7</v>
      </c>
      <c r="C12" s="23">
        <v>34</v>
      </c>
      <c r="D12" s="17">
        <v>1.6860501751138255</v>
      </c>
      <c r="E12" s="17">
        <v>1.465232783796768</v>
      </c>
      <c r="F12" s="60">
        <f t="shared" si="0"/>
        <v>1.5756414794552969</v>
      </c>
    </row>
    <row r="13" spans="1:6">
      <c r="A13" s="22" t="s">
        <v>117</v>
      </c>
      <c r="B13" s="17">
        <v>3</v>
      </c>
      <c r="C13" s="23">
        <v>11</v>
      </c>
      <c r="D13" s="17">
        <v>1.4346574902761038</v>
      </c>
      <c r="E13" s="17">
        <v>1.6541993300905042</v>
      </c>
      <c r="F13" s="60">
        <f t="shared" si="0"/>
        <v>1.5444284101833041</v>
      </c>
    </row>
    <row r="14" spans="1:6">
      <c r="A14" s="22" t="s">
        <v>153</v>
      </c>
      <c r="B14" s="17">
        <v>4</v>
      </c>
      <c r="C14" s="23">
        <v>13</v>
      </c>
      <c r="D14" s="17">
        <v>1.550201600427402</v>
      </c>
      <c r="E14" s="17">
        <v>1.4074227923359361</v>
      </c>
      <c r="F14" s="60">
        <f t="shared" si="0"/>
        <v>1.4788121963816692</v>
      </c>
    </row>
    <row r="15" spans="1:6">
      <c r="A15" s="22" t="s">
        <v>138</v>
      </c>
      <c r="B15" s="17">
        <v>3</v>
      </c>
      <c r="C15" s="23">
        <v>11</v>
      </c>
      <c r="D15" s="17">
        <v>1.4997520295839541</v>
      </c>
      <c r="E15" s="17">
        <v>1.430898191972223</v>
      </c>
      <c r="F15" s="60">
        <f t="shared" si="0"/>
        <v>1.4653251107780885</v>
      </c>
    </row>
    <row r="16" spans="1:6">
      <c r="A16" s="22" t="s">
        <v>154</v>
      </c>
      <c r="B16" s="17">
        <v>3</v>
      </c>
      <c r="C16" s="23">
        <v>10</v>
      </c>
      <c r="D16" s="17">
        <v>1.4321189284427571</v>
      </c>
      <c r="E16" s="17">
        <v>1.4168262899994783</v>
      </c>
      <c r="F16" s="60">
        <f t="shared" si="0"/>
        <v>1.4244726092211177</v>
      </c>
    </row>
    <row r="17" spans="1:6">
      <c r="A17" s="22" t="s">
        <v>120</v>
      </c>
      <c r="B17" s="17">
        <v>6</v>
      </c>
      <c r="C17" s="23">
        <v>20</v>
      </c>
      <c r="D17" s="17">
        <v>1.3927285813197234</v>
      </c>
      <c r="E17" s="17">
        <v>1.3757273004702282</v>
      </c>
      <c r="F17" s="60">
        <f t="shared" si="0"/>
        <v>1.3842279408949758</v>
      </c>
    </row>
    <row r="18" spans="1:6">
      <c r="A18" s="22" t="s">
        <v>50</v>
      </c>
      <c r="B18" s="17">
        <v>9</v>
      </c>
      <c r="C18" s="23">
        <v>43</v>
      </c>
      <c r="D18" s="17">
        <v>1.4756703970191685</v>
      </c>
      <c r="E18" s="17">
        <v>1.2787873135952843</v>
      </c>
      <c r="F18" s="60">
        <f t="shared" si="0"/>
        <v>1.3772288553072265</v>
      </c>
    </row>
    <row r="19" spans="1:6">
      <c r="A19" s="22" t="s">
        <v>100</v>
      </c>
      <c r="B19" s="17">
        <v>2</v>
      </c>
      <c r="C19" s="23">
        <v>8</v>
      </c>
      <c r="D19" s="17">
        <v>1.4495043917025556</v>
      </c>
      <c r="E19" s="17">
        <v>1.304376710026639</v>
      </c>
      <c r="F19" s="60">
        <f t="shared" si="0"/>
        <v>1.3769405508645973</v>
      </c>
    </row>
    <row r="20" spans="1:6">
      <c r="A20" s="22" t="s">
        <v>70</v>
      </c>
      <c r="B20" s="17">
        <v>8</v>
      </c>
      <c r="C20" s="23">
        <v>37</v>
      </c>
      <c r="D20" s="17">
        <v>1.4136575545790089</v>
      </c>
      <c r="E20" s="17">
        <v>1.3388564404447598</v>
      </c>
      <c r="F20" s="60">
        <f t="shared" si="0"/>
        <v>1.3762569975118844</v>
      </c>
    </row>
    <row r="21" spans="1:6">
      <c r="A21" s="22" t="s">
        <v>67</v>
      </c>
      <c r="B21" s="17">
        <v>2</v>
      </c>
      <c r="C21" s="23">
        <v>8</v>
      </c>
      <c r="D21" s="17">
        <v>1.3639899797004771</v>
      </c>
      <c r="E21" s="17">
        <v>1.3553605591106817</v>
      </c>
      <c r="F21" s="60">
        <f t="shared" si="0"/>
        <v>1.3596752694055794</v>
      </c>
    </row>
    <row r="22" spans="1:6">
      <c r="A22" s="22" t="s">
        <v>51</v>
      </c>
      <c r="B22" s="17">
        <v>6</v>
      </c>
      <c r="C22" s="23">
        <v>26</v>
      </c>
      <c r="D22" s="17">
        <v>1.3787871699732479</v>
      </c>
      <c r="E22" s="17">
        <v>1.3283107374976275</v>
      </c>
      <c r="F22" s="60">
        <f t="shared" si="0"/>
        <v>1.3535489537354377</v>
      </c>
    </row>
    <row r="23" spans="1:6">
      <c r="A23" s="22" t="s">
        <v>52</v>
      </c>
      <c r="B23" s="17">
        <v>3</v>
      </c>
      <c r="C23" s="23">
        <v>12</v>
      </c>
      <c r="D23" s="17">
        <v>1.2735866429316796</v>
      </c>
      <c r="E23" s="17">
        <v>1.4286415812411755</v>
      </c>
      <c r="F23" s="60">
        <f t="shared" si="0"/>
        <v>1.3511141120864276</v>
      </c>
    </row>
    <row r="24" spans="1:6">
      <c r="A24" s="22" t="s">
        <v>126</v>
      </c>
      <c r="B24" s="17">
        <v>5</v>
      </c>
      <c r="C24" s="23">
        <v>17</v>
      </c>
      <c r="D24" s="17">
        <v>1.3965858112485916</v>
      </c>
      <c r="E24" s="17">
        <v>1.3035260399898274</v>
      </c>
      <c r="F24" s="60">
        <f t="shared" si="0"/>
        <v>1.3500559256192095</v>
      </c>
    </row>
    <row r="25" spans="1:6">
      <c r="A25" s="22" t="s">
        <v>101</v>
      </c>
      <c r="B25" s="17">
        <v>3</v>
      </c>
      <c r="C25" s="23">
        <v>13</v>
      </c>
      <c r="D25" s="17">
        <v>1.3911647040663169</v>
      </c>
      <c r="E25" s="17">
        <v>1.2829150954068396</v>
      </c>
      <c r="F25" s="60">
        <f t="shared" si="0"/>
        <v>1.3370398997365782</v>
      </c>
    </row>
    <row r="26" spans="1:6">
      <c r="A26" s="22" t="s">
        <v>152</v>
      </c>
      <c r="B26" s="17">
        <v>6</v>
      </c>
      <c r="C26" s="23">
        <v>21</v>
      </c>
      <c r="D26" s="17">
        <v>1.2934241211527939</v>
      </c>
      <c r="E26" s="17">
        <v>1.3631136095355998</v>
      </c>
      <c r="F26" s="60">
        <f t="shared" si="0"/>
        <v>1.3282688653441967</v>
      </c>
    </row>
    <row r="27" spans="1:6">
      <c r="A27" s="22" t="s">
        <v>137</v>
      </c>
      <c r="B27" s="17">
        <v>3</v>
      </c>
      <c r="C27" s="23">
        <v>10</v>
      </c>
      <c r="D27" s="17">
        <v>1.3512396894280629</v>
      </c>
      <c r="E27" s="17">
        <v>1.2549549651324738</v>
      </c>
      <c r="F27" s="60">
        <f t="shared" si="0"/>
        <v>1.3030973272802684</v>
      </c>
    </row>
    <row r="28" spans="1:6">
      <c r="A28" s="22" t="s">
        <v>66</v>
      </c>
      <c r="B28" s="17">
        <v>4</v>
      </c>
      <c r="C28" s="23">
        <v>17</v>
      </c>
      <c r="D28" s="17">
        <v>1.3727971374121883</v>
      </c>
      <c r="E28" s="17">
        <v>1.1812728787119975</v>
      </c>
      <c r="F28" s="60">
        <f t="shared" si="0"/>
        <v>1.2770350080620929</v>
      </c>
    </row>
    <row r="29" spans="1:6">
      <c r="A29" s="22" t="s">
        <v>168</v>
      </c>
      <c r="B29" s="17">
        <v>2</v>
      </c>
      <c r="C29" s="23">
        <v>8</v>
      </c>
      <c r="D29" s="17">
        <v>1.127578449150987</v>
      </c>
      <c r="E29" s="17">
        <v>1.3909771444778549</v>
      </c>
      <c r="F29" s="60">
        <f t="shared" si="0"/>
        <v>1.2592777968144211</v>
      </c>
    </row>
    <row r="30" spans="1:6">
      <c r="A30" s="22" t="s">
        <v>169</v>
      </c>
      <c r="B30" s="17">
        <v>3</v>
      </c>
      <c r="C30" s="23">
        <v>10</v>
      </c>
      <c r="D30" s="17">
        <v>1.2359076246497973</v>
      </c>
      <c r="E30" s="17">
        <v>1.2775613621903985</v>
      </c>
      <c r="F30" s="60">
        <f t="shared" si="0"/>
        <v>1.2567344934200979</v>
      </c>
    </row>
    <row r="31" spans="1:6">
      <c r="A31" s="22" t="s">
        <v>156</v>
      </c>
      <c r="B31" s="17">
        <v>2</v>
      </c>
      <c r="C31" s="23">
        <v>7</v>
      </c>
      <c r="D31" s="17">
        <v>1.2980472498865003</v>
      </c>
      <c r="E31" s="17">
        <v>1.1973783266575091</v>
      </c>
      <c r="F31" s="60">
        <f t="shared" si="0"/>
        <v>1.2477127882720047</v>
      </c>
    </row>
    <row r="32" spans="1:6">
      <c r="A32" s="22" t="s">
        <v>184</v>
      </c>
      <c r="B32" s="17">
        <v>2</v>
      </c>
      <c r="C32" s="23">
        <v>5</v>
      </c>
      <c r="D32" s="17">
        <v>1.3160738569087027</v>
      </c>
      <c r="E32" s="17">
        <v>1.1778739510136971</v>
      </c>
      <c r="F32" s="60">
        <f t="shared" si="0"/>
        <v>1.2469739039611998</v>
      </c>
    </row>
    <row r="33" spans="1:6">
      <c r="A33" s="22" t="s">
        <v>85</v>
      </c>
      <c r="B33" s="17">
        <v>4</v>
      </c>
      <c r="C33" s="23">
        <v>15</v>
      </c>
      <c r="D33" s="17">
        <v>1.2896720826200274</v>
      </c>
      <c r="E33" s="17">
        <v>1.1842573885430738</v>
      </c>
      <c r="F33" s="60">
        <f t="shared" si="0"/>
        <v>1.2369647355815507</v>
      </c>
    </row>
    <row r="34" spans="1:6">
      <c r="A34" s="22" t="s">
        <v>134</v>
      </c>
      <c r="B34" s="17">
        <v>5</v>
      </c>
      <c r="C34" s="23">
        <v>17</v>
      </c>
      <c r="D34" s="17">
        <v>1.3369295435645723</v>
      </c>
      <c r="E34" s="17">
        <v>1.1174740355644619</v>
      </c>
      <c r="F34" s="60">
        <f t="shared" si="0"/>
        <v>1.2272017895645171</v>
      </c>
    </row>
    <row r="35" spans="1:6">
      <c r="A35" s="22" t="s">
        <v>38</v>
      </c>
      <c r="B35" s="17">
        <v>8</v>
      </c>
      <c r="C35" s="23">
        <v>32</v>
      </c>
      <c r="D35" s="17">
        <v>1.2569762180099553</v>
      </c>
      <c r="E35" s="17">
        <v>1.1692895570415807</v>
      </c>
      <c r="F35" s="60">
        <f t="shared" ref="F35:F66" si="1">AVERAGE(D35:E35)</f>
        <v>1.2131328875257679</v>
      </c>
    </row>
    <row r="36" spans="1:6">
      <c r="A36" s="22" t="s">
        <v>151</v>
      </c>
      <c r="B36" s="17">
        <v>2</v>
      </c>
      <c r="C36" s="23">
        <v>6</v>
      </c>
      <c r="D36" s="17">
        <v>1.2368648842372536</v>
      </c>
      <c r="E36" s="17">
        <v>1.1782075073424232</v>
      </c>
      <c r="F36" s="60">
        <f t="shared" si="1"/>
        <v>1.2075361957898383</v>
      </c>
    </row>
    <row r="37" spans="1:6">
      <c r="A37" s="22" t="s">
        <v>145</v>
      </c>
      <c r="B37" s="17">
        <v>3</v>
      </c>
      <c r="C37" s="23">
        <v>13</v>
      </c>
      <c r="D37" s="17">
        <v>1.0515593315873766</v>
      </c>
      <c r="E37" s="17">
        <v>1.3381285271413748</v>
      </c>
      <c r="F37" s="60">
        <f t="shared" si="1"/>
        <v>1.1948439293643758</v>
      </c>
    </row>
    <row r="38" spans="1:6">
      <c r="A38" s="22" t="s">
        <v>105</v>
      </c>
      <c r="B38" s="17">
        <v>5</v>
      </c>
      <c r="C38" s="23">
        <v>14</v>
      </c>
      <c r="D38" s="17">
        <v>1.3088161574976056</v>
      </c>
      <c r="E38" s="17">
        <v>1.0753980756044847</v>
      </c>
      <c r="F38" s="60">
        <f t="shared" si="1"/>
        <v>1.1921071165510453</v>
      </c>
    </row>
    <row r="39" spans="1:6">
      <c r="A39" s="22" t="s">
        <v>180</v>
      </c>
      <c r="B39" s="17">
        <v>3</v>
      </c>
      <c r="C39" s="23">
        <v>12</v>
      </c>
      <c r="D39" s="17">
        <v>1.2105156929089771</v>
      </c>
      <c r="E39" s="17">
        <v>1.153807379284717</v>
      </c>
      <c r="F39" s="60">
        <f t="shared" si="1"/>
        <v>1.1821615360968472</v>
      </c>
    </row>
    <row r="40" spans="1:6">
      <c r="A40" s="22" t="s">
        <v>76</v>
      </c>
      <c r="B40" s="17">
        <v>5</v>
      </c>
      <c r="C40" s="23">
        <v>17</v>
      </c>
      <c r="D40" s="17">
        <v>1.2982888975779938</v>
      </c>
      <c r="E40" s="17">
        <v>1.0577889204459445</v>
      </c>
      <c r="F40" s="60">
        <f t="shared" si="1"/>
        <v>1.1780389090119692</v>
      </c>
    </row>
    <row r="41" spans="1:6">
      <c r="A41" s="22" t="s">
        <v>93</v>
      </c>
      <c r="B41" s="17">
        <v>3</v>
      </c>
      <c r="C41" s="23">
        <v>11</v>
      </c>
      <c r="D41" s="17">
        <v>1.2272009993895763</v>
      </c>
      <c r="E41" s="17">
        <v>1.0879116448759987</v>
      </c>
      <c r="F41" s="60">
        <f t="shared" si="1"/>
        <v>1.1575563221327876</v>
      </c>
    </row>
    <row r="42" spans="1:6">
      <c r="A42" s="22" t="s">
        <v>53</v>
      </c>
      <c r="B42" s="17">
        <v>3</v>
      </c>
      <c r="C42" s="23">
        <v>10</v>
      </c>
      <c r="D42" s="17">
        <v>1.0997677803572345</v>
      </c>
      <c r="E42" s="17">
        <v>1.2098765980721606</v>
      </c>
      <c r="F42" s="60">
        <f t="shared" si="1"/>
        <v>1.1548221892146975</v>
      </c>
    </row>
    <row r="43" spans="1:6">
      <c r="A43" s="22" t="s">
        <v>125</v>
      </c>
      <c r="B43" s="17">
        <v>3</v>
      </c>
      <c r="C43" s="23">
        <v>10</v>
      </c>
      <c r="D43" s="17">
        <v>1.2075988765870029</v>
      </c>
      <c r="E43" s="17">
        <v>1.0762698213174828</v>
      </c>
      <c r="F43" s="60">
        <f t="shared" si="1"/>
        <v>1.1419343489522429</v>
      </c>
    </row>
    <row r="44" spans="1:6">
      <c r="A44" s="22" t="s">
        <v>83</v>
      </c>
      <c r="B44" s="17">
        <v>7</v>
      </c>
      <c r="C44" s="23">
        <v>27</v>
      </c>
      <c r="D44" s="17">
        <v>1.2059789801874226</v>
      </c>
      <c r="E44" s="17">
        <v>1.0534115081434114</v>
      </c>
      <c r="F44" s="60">
        <f t="shared" si="1"/>
        <v>1.1296952441654171</v>
      </c>
    </row>
    <row r="45" spans="1:6">
      <c r="A45" s="22" t="s">
        <v>181</v>
      </c>
      <c r="B45" s="17">
        <v>5</v>
      </c>
      <c r="C45" s="23">
        <v>18</v>
      </c>
      <c r="D45" s="17">
        <v>1.1752177036617752</v>
      </c>
      <c r="E45" s="17">
        <v>1.0822353811991117</v>
      </c>
      <c r="F45" s="60">
        <f t="shared" si="1"/>
        <v>1.1287265424304436</v>
      </c>
    </row>
    <row r="46" spans="1:6">
      <c r="A46" s="22" t="s">
        <v>174</v>
      </c>
      <c r="B46" s="17">
        <v>2</v>
      </c>
      <c r="C46" s="23">
        <v>7</v>
      </c>
      <c r="D46" s="17">
        <v>1.2119227068441356</v>
      </c>
      <c r="E46" s="17">
        <v>1.0452716370206676</v>
      </c>
      <c r="F46" s="60">
        <f t="shared" si="1"/>
        <v>1.1285971719324017</v>
      </c>
    </row>
    <row r="47" spans="1:6">
      <c r="A47" s="22" t="s">
        <v>185</v>
      </c>
      <c r="B47" s="17">
        <v>2</v>
      </c>
      <c r="C47" s="23">
        <v>8</v>
      </c>
      <c r="D47" s="17">
        <v>1.0474043999242373</v>
      </c>
      <c r="E47" s="17">
        <v>1.2012005469898561</v>
      </c>
      <c r="F47" s="60">
        <f t="shared" si="1"/>
        <v>1.1243024734570466</v>
      </c>
    </row>
    <row r="48" spans="1:6">
      <c r="A48" s="22" t="s">
        <v>170</v>
      </c>
      <c r="B48" s="17">
        <v>2</v>
      </c>
      <c r="C48" s="23">
        <v>9</v>
      </c>
      <c r="D48" s="17">
        <v>1.0726242203585741</v>
      </c>
      <c r="E48" s="17">
        <v>1.1671782932865769</v>
      </c>
      <c r="F48" s="60">
        <f t="shared" si="1"/>
        <v>1.1199012568225755</v>
      </c>
    </row>
    <row r="49" spans="1:6">
      <c r="A49" s="22" t="s">
        <v>157</v>
      </c>
      <c r="B49" s="17">
        <v>2</v>
      </c>
      <c r="C49" s="23">
        <v>9</v>
      </c>
      <c r="D49" s="17">
        <v>1.0832120385633186</v>
      </c>
      <c r="E49" s="17">
        <v>1.1555205573590346</v>
      </c>
      <c r="F49" s="60">
        <f t="shared" si="1"/>
        <v>1.1193662979611765</v>
      </c>
    </row>
    <row r="50" spans="1:6">
      <c r="A50" s="22" t="s">
        <v>173</v>
      </c>
      <c r="B50" s="17">
        <v>2</v>
      </c>
      <c r="C50" s="23">
        <v>8</v>
      </c>
      <c r="D50" s="17">
        <v>1.0990777412333694</v>
      </c>
      <c r="E50" s="17">
        <v>1.1100156267620382</v>
      </c>
      <c r="F50" s="60">
        <f t="shared" si="1"/>
        <v>1.1045466839977038</v>
      </c>
    </row>
    <row r="51" spans="1:6">
      <c r="A51" s="22" t="s">
        <v>47</v>
      </c>
      <c r="B51" s="17">
        <v>7</v>
      </c>
      <c r="C51" s="23">
        <v>32</v>
      </c>
      <c r="D51" s="17">
        <v>1.1602055139734662</v>
      </c>
      <c r="E51" s="17">
        <v>1.0131572879289088</v>
      </c>
      <c r="F51" s="60">
        <f t="shared" si="1"/>
        <v>1.0866814009511874</v>
      </c>
    </row>
    <row r="52" spans="1:6">
      <c r="A52" s="22" t="s">
        <v>132</v>
      </c>
      <c r="B52" s="17">
        <v>3</v>
      </c>
      <c r="C52" s="23">
        <v>14</v>
      </c>
      <c r="D52" s="17">
        <v>1.2063535656892928</v>
      </c>
      <c r="E52" s="17">
        <v>0.96647303669748996</v>
      </c>
      <c r="F52" s="60">
        <f t="shared" si="1"/>
        <v>1.0864133011933914</v>
      </c>
    </row>
    <row r="53" spans="1:6">
      <c r="A53" s="22" t="s">
        <v>79</v>
      </c>
      <c r="B53" s="17">
        <v>4</v>
      </c>
      <c r="C53" s="23">
        <v>17</v>
      </c>
      <c r="D53" s="17">
        <v>1.090373145277344</v>
      </c>
      <c r="E53" s="17">
        <v>1.0771950371361199</v>
      </c>
      <c r="F53" s="60">
        <f t="shared" si="1"/>
        <v>1.083784091206732</v>
      </c>
    </row>
    <row r="54" spans="1:6">
      <c r="A54" s="22" t="s">
        <v>165</v>
      </c>
      <c r="B54" s="17">
        <v>2</v>
      </c>
      <c r="C54" s="23">
        <v>5</v>
      </c>
      <c r="D54" s="17">
        <v>1.1634516569022222</v>
      </c>
      <c r="E54" s="17">
        <v>1.0021770800525511</v>
      </c>
      <c r="F54" s="60">
        <f t="shared" si="1"/>
        <v>1.0828143684773868</v>
      </c>
    </row>
    <row r="55" spans="1:6">
      <c r="A55" s="22" t="s">
        <v>84</v>
      </c>
      <c r="B55" s="17">
        <v>3</v>
      </c>
      <c r="C55" s="23">
        <v>12</v>
      </c>
      <c r="D55" s="17">
        <v>1.0814660276327883</v>
      </c>
      <c r="E55" s="17">
        <v>1.0804643754125098</v>
      </c>
      <c r="F55" s="60">
        <f t="shared" si="1"/>
        <v>1.0809652015226492</v>
      </c>
    </row>
    <row r="56" spans="1:6">
      <c r="A56" s="22" t="s">
        <v>73</v>
      </c>
      <c r="B56" s="17">
        <v>4</v>
      </c>
      <c r="C56" s="23">
        <v>17</v>
      </c>
      <c r="D56" s="17">
        <v>1.1268160165083836</v>
      </c>
      <c r="E56" s="17">
        <v>1.0318063510767255</v>
      </c>
      <c r="F56" s="60">
        <f t="shared" si="1"/>
        <v>1.0793111837925546</v>
      </c>
    </row>
    <row r="57" spans="1:6">
      <c r="A57" s="22" t="s">
        <v>78</v>
      </c>
      <c r="B57" s="17">
        <v>7</v>
      </c>
      <c r="C57" s="23">
        <v>29</v>
      </c>
      <c r="D57" s="17">
        <v>1.1290367737486153</v>
      </c>
      <c r="E57" s="17">
        <v>1.025776993912159</v>
      </c>
      <c r="F57" s="60">
        <f t="shared" si="1"/>
        <v>1.0774068838303872</v>
      </c>
    </row>
    <row r="58" spans="1:6">
      <c r="A58" s="22" t="s">
        <v>33</v>
      </c>
      <c r="B58" s="17">
        <v>6</v>
      </c>
      <c r="C58" s="23">
        <v>27</v>
      </c>
      <c r="D58" s="17">
        <v>1.0813704248065206</v>
      </c>
      <c r="E58" s="17">
        <v>1.0729228805668229</v>
      </c>
      <c r="F58" s="60">
        <f t="shared" si="1"/>
        <v>1.0771466526866718</v>
      </c>
    </row>
    <row r="59" spans="1:6">
      <c r="A59" s="22" t="s">
        <v>167</v>
      </c>
      <c r="B59" s="50">
        <v>1</v>
      </c>
      <c r="C59" s="51">
        <v>4</v>
      </c>
      <c r="D59" s="17">
        <v>1.0189348303897112</v>
      </c>
      <c r="E59" s="17">
        <v>1.1290977835767049</v>
      </c>
      <c r="F59" s="60">
        <f t="shared" si="1"/>
        <v>1.074016306983208</v>
      </c>
    </row>
    <row r="60" spans="1:6">
      <c r="A60" s="22" t="s">
        <v>80</v>
      </c>
      <c r="B60" s="17">
        <v>4</v>
      </c>
      <c r="C60" s="23">
        <v>14</v>
      </c>
      <c r="D60" s="17">
        <v>1.0511077955062222</v>
      </c>
      <c r="E60" s="17">
        <v>1.0931260197702453</v>
      </c>
      <c r="F60" s="60">
        <f t="shared" si="1"/>
        <v>1.0721169076382338</v>
      </c>
    </row>
    <row r="61" spans="1:6">
      <c r="A61" s="22" t="s">
        <v>63</v>
      </c>
      <c r="B61" s="17">
        <v>4</v>
      </c>
      <c r="C61" s="23">
        <v>17</v>
      </c>
      <c r="D61" s="17">
        <v>1.1665096174893086</v>
      </c>
      <c r="E61" s="17">
        <v>0.96634896289617123</v>
      </c>
      <c r="F61" s="60">
        <f t="shared" si="1"/>
        <v>1.0664292901927399</v>
      </c>
    </row>
    <row r="62" spans="1:6">
      <c r="A62" s="22" t="s">
        <v>103</v>
      </c>
      <c r="B62" s="17">
        <v>6</v>
      </c>
      <c r="C62" s="23">
        <v>21</v>
      </c>
      <c r="D62" s="17">
        <v>1.0306512604858056</v>
      </c>
      <c r="E62" s="17">
        <v>1.0982046259985294</v>
      </c>
      <c r="F62" s="60">
        <f t="shared" si="1"/>
        <v>1.0644279432421675</v>
      </c>
    </row>
    <row r="63" spans="1:6">
      <c r="A63" s="22" t="s">
        <v>148</v>
      </c>
      <c r="B63" s="17">
        <v>8</v>
      </c>
      <c r="C63" s="23">
        <v>26</v>
      </c>
      <c r="D63" s="17">
        <v>1.0650320125988608</v>
      </c>
      <c r="E63" s="17">
        <v>1.0606288630706049</v>
      </c>
      <c r="F63" s="60">
        <f t="shared" si="1"/>
        <v>1.0628304378347329</v>
      </c>
    </row>
    <row r="64" spans="1:6">
      <c r="A64" s="22" t="s">
        <v>114</v>
      </c>
      <c r="B64" s="17">
        <v>4</v>
      </c>
      <c r="C64" s="23">
        <v>16</v>
      </c>
      <c r="D64" s="17">
        <v>1.0667011024286996</v>
      </c>
      <c r="E64" s="17">
        <v>1.007402008561695</v>
      </c>
      <c r="F64" s="60">
        <f t="shared" si="1"/>
        <v>1.0370515554951973</v>
      </c>
    </row>
    <row r="65" spans="1:6">
      <c r="A65" s="22" t="s">
        <v>61</v>
      </c>
      <c r="B65" s="17">
        <v>5</v>
      </c>
      <c r="C65" s="23">
        <v>22</v>
      </c>
      <c r="D65" s="17">
        <v>0.96273010926416835</v>
      </c>
      <c r="E65" s="17">
        <v>1.0735996994804167</v>
      </c>
      <c r="F65" s="60">
        <f t="shared" si="1"/>
        <v>1.0181649043722925</v>
      </c>
    </row>
    <row r="66" spans="1:6">
      <c r="A66" s="22" t="s">
        <v>158</v>
      </c>
      <c r="B66" s="24">
        <v>3</v>
      </c>
      <c r="C66" s="23">
        <v>11</v>
      </c>
      <c r="D66" s="17">
        <v>1.0380017973305551</v>
      </c>
      <c r="E66" s="17">
        <v>0.91400896622856742</v>
      </c>
      <c r="F66" s="60">
        <f t="shared" si="1"/>
        <v>0.97600538177956131</v>
      </c>
    </row>
    <row r="67" spans="1:6">
      <c r="A67" s="22" t="s">
        <v>32</v>
      </c>
      <c r="B67" s="17">
        <v>6</v>
      </c>
      <c r="C67" s="23">
        <v>26</v>
      </c>
      <c r="D67" s="17">
        <v>0.96710964757536633</v>
      </c>
      <c r="E67" s="17">
        <v>0.97464760336687817</v>
      </c>
      <c r="F67" s="60">
        <f t="shared" ref="F67:F98" si="2">AVERAGE(D67:E67)</f>
        <v>0.97087862547112225</v>
      </c>
    </row>
    <row r="68" spans="1:6">
      <c r="A68" s="22" t="s">
        <v>133</v>
      </c>
      <c r="B68" s="17">
        <v>3</v>
      </c>
      <c r="C68" s="23">
        <v>10</v>
      </c>
      <c r="D68" s="17">
        <v>0.97284247894978737</v>
      </c>
      <c r="E68" s="17">
        <v>0.96275821472473255</v>
      </c>
      <c r="F68" s="60">
        <f t="shared" si="2"/>
        <v>0.96780034683726002</v>
      </c>
    </row>
    <row r="69" spans="1:6">
      <c r="A69" s="22" t="s">
        <v>57</v>
      </c>
      <c r="B69" s="17">
        <v>6</v>
      </c>
      <c r="C69" s="23">
        <v>24</v>
      </c>
      <c r="D69" s="17">
        <v>1.0633942889914172</v>
      </c>
      <c r="E69" s="17">
        <v>0.85516575559375585</v>
      </c>
      <c r="F69" s="60">
        <f t="shared" si="2"/>
        <v>0.95928002229258658</v>
      </c>
    </row>
    <row r="70" spans="1:6">
      <c r="A70" s="22" t="s">
        <v>42</v>
      </c>
      <c r="B70" s="17">
        <v>6</v>
      </c>
      <c r="C70" s="23">
        <v>21</v>
      </c>
      <c r="D70" s="17">
        <v>1.0023896365237073</v>
      </c>
      <c r="E70" s="17">
        <v>0.90938246761413688</v>
      </c>
      <c r="F70" s="60">
        <f t="shared" si="2"/>
        <v>0.95588605206892208</v>
      </c>
    </row>
    <row r="71" spans="1:6">
      <c r="A71" s="22" t="s">
        <v>163</v>
      </c>
      <c r="B71" s="17">
        <v>2</v>
      </c>
      <c r="C71" s="23">
        <v>8</v>
      </c>
      <c r="D71" s="17">
        <v>1.0161847494505809</v>
      </c>
      <c r="E71" s="17">
        <v>0.88875637179414579</v>
      </c>
      <c r="F71" s="60">
        <f t="shared" si="2"/>
        <v>0.95247056062236335</v>
      </c>
    </row>
    <row r="72" spans="1:6">
      <c r="A72" s="22" t="s">
        <v>147</v>
      </c>
      <c r="B72" s="17">
        <v>5</v>
      </c>
      <c r="C72" s="23">
        <v>18</v>
      </c>
      <c r="D72" s="17">
        <v>1.0232129127785203</v>
      </c>
      <c r="E72" s="17">
        <v>0.85478350759771682</v>
      </c>
      <c r="F72" s="60">
        <f t="shared" si="2"/>
        <v>0.93899821018811858</v>
      </c>
    </row>
    <row r="73" spans="1:6">
      <c r="A73" s="22" t="s">
        <v>144</v>
      </c>
      <c r="B73" s="17">
        <v>4</v>
      </c>
      <c r="C73" s="23">
        <v>14</v>
      </c>
      <c r="D73" s="17">
        <v>0.98346346781776295</v>
      </c>
      <c r="E73" s="17">
        <v>0.88710110800520681</v>
      </c>
      <c r="F73" s="60">
        <f t="shared" si="2"/>
        <v>0.93528228791148482</v>
      </c>
    </row>
    <row r="74" spans="1:6">
      <c r="A74" s="22" t="s">
        <v>92</v>
      </c>
      <c r="B74" s="17">
        <v>3</v>
      </c>
      <c r="C74" s="23">
        <v>9</v>
      </c>
      <c r="D74" s="17">
        <v>0.97375133242435474</v>
      </c>
      <c r="E74" s="17">
        <v>0.8801424203342384</v>
      </c>
      <c r="F74" s="60">
        <f t="shared" si="2"/>
        <v>0.92694687637929651</v>
      </c>
    </row>
    <row r="75" spans="1:6">
      <c r="A75" s="22" t="s">
        <v>118</v>
      </c>
      <c r="B75" s="17">
        <v>5</v>
      </c>
      <c r="C75" s="23">
        <v>21</v>
      </c>
      <c r="D75" s="17">
        <v>0.93577454076918387</v>
      </c>
      <c r="E75" s="17">
        <v>0.91626044821665786</v>
      </c>
      <c r="F75" s="60">
        <f t="shared" si="2"/>
        <v>0.92601749449292092</v>
      </c>
    </row>
    <row r="76" spans="1:6">
      <c r="A76" s="22" t="s">
        <v>142</v>
      </c>
      <c r="B76" s="17">
        <v>3</v>
      </c>
      <c r="C76" s="23">
        <v>10</v>
      </c>
      <c r="D76" s="17">
        <v>0.93355028044182498</v>
      </c>
      <c r="E76" s="17">
        <v>0.91295734629772551</v>
      </c>
      <c r="F76" s="60">
        <f t="shared" si="2"/>
        <v>0.92325381336977519</v>
      </c>
    </row>
    <row r="77" spans="1:6">
      <c r="A77" s="22" t="s">
        <v>97</v>
      </c>
      <c r="B77" s="17">
        <v>5</v>
      </c>
      <c r="C77" s="23">
        <v>21</v>
      </c>
      <c r="D77" s="17">
        <v>1.0211663050425368</v>
      </c>
      <c r="E77" s="17">
        <v>0.80819096985242067</v>
      </c>
      <c r="F77" s="60">
        <f t="shared" si="2"/>
        <v>0.91467863744747868</v>
      </c>
    </row>
    <row r="78" spans="1:6">
      <c r="A78" s="22" t="s">
        <v>71</v>
      </c>
      <c r="B78" s="17">
        <v>3</v>
      </c>
      <c r="C78" s="23">
        <v>15</v>
      </c>
      <c r="D78" s="17">
        <v>0.8933320431608196</v>
      </c>
      <c r="E78" s="17">
        <v>0.87507342540400535</v>
      </c>
      <c r="F78" s="60">
        <f t="shared" si="2"/>
        <v>0.88420273428241247</v>
      </c>
    </row>
    <row r="79" spans="1:6">
      <c r="A79" s="22" t="s">
        <v>43</v>
      </c>
      <c r="B79" s="17">
        <v>6</v>
      </c>
      <c r="C79" s="23">
        <v>25</v>
      </c>
      <c r="D79" s="17">
        <v>0.92758895772402605</v>
      </c>
      <c r="E79" s="17">
        <v>0.79192440749209847</v>
      </c>
      <c r="F79" s="60">
        <f t="shared" si="2"/>
        <v>0.85975668260806226</v>
      </c>
    </row>
    <row r="80" spans="1:6">
      <c r="A80" s="22" t="s">
        <v>96</v>
      </c>
      <c r="B80" s="17">
        <v>4</v>
      </c>
      <c r="C80" s="23">
        <v>9</v>
      </c>
      <c r="D80" s="17">
        <v>0.864898595943838</v>
      </c>
      <c r="E80" s="17">
        <v>0.81996879875195028</v>
      </c>
      <c r="F80" s="60">
        <f t="shared" si="2"/>
        <v>0.84243369734789408</v>
      </c>
    </row>
    <row r="81" spans="1:6">
      <c r="A81" s="22" t="s">
        <v>110</v>
      </c>
      <c r="B81" s="17">
        <v>5</v>
      </c>
      <c r="C81" s="23">
        <v>17</v>
      </c>
      <c r="D81" s="17">
        <v>0.84353243917383092</v>
      </c>
      <c r="E81" s="17">
        <v>0.83289119768316289</v>
      </c>
      <c r="F81" s="60">
        <f t="shared" si="2"/>
        <v>0.8382118184284969</v>
      </c>
    </row>
    <row r="82" spans="1:6">
      <c r="A82" s="22" t="s">
        <v>74</v>
      </c>
      <c r="B82" s="17">
        <v>4</v>
      </c>
      <c r="C82" s="23">
        <v>15</v>
      </c>
      <c r="D82" s="17">
        <v>0.87046449750943067</v>
      </c>
      <c r="E82" s="17">
        <v>0.77753825555497658</v>
      </c>
      <c r="F82" s="60">
        <f t="shared" si="2"/>
        <v>0.82400137653220362</v>
      </c>
    </row>
    <row r="83" spans="1:6">
      <c r="A83" s="22" t="s">
        <v>62</v>
      </c>
      <c r="B83" s="17">
        <v>9</v>
      </c>
      <c r="C83" s="23">
        <v>35</v>
      </c>
      <c r="D83" s="17">
        <v>0.86301529513009967</v>
      </c>
      <c r="E83" s="17">
        <v>0.78484942019295312</v>
      </c>
      <c r="F83" s="60">
        <f t="shared" si="2"/>
        <v>0.82393235766152639</v>
      </c>
    </row>
    <row r="84" spans="1:6">
      <c r="A84" s="22" t="s">
        <v>141</v>
      </c>
      <c r="B84" s="17">
        <v>5</v>
      </c>
      <c r="C84" s="23">
        <v>17</v>
      </c>
      <c r="D84" s="17">
        <v>0.8520939816544908</v>
      </c>
      <c r="E84" s="17">
        <v>0.79021101355888324</v>
      </c>
      <c r="F84" s="60">
        <f t="shared" si="2"/>
        <v>0.82115249760668707</v>
      </c>
    </row>
    <row r="85" spans="1:6">
      <c r="A85" s="22" t="s">
        <v>129</v>
      </c>
      <c r="B85" s="17">
        <v>3</v>
      </c>
      <c r="C85" s="23">
        <v>12</v>
      </c>
      <c r="D85" s="17">
        <v>0.85591255965340629</v>
      </c>
      <c r="E85" s="17">
        <v>0.77033793766656544</v>
      </c>
      <c r="F85" s="60">
        <f t="shared" si="2"/>
        <v>0.81312524865998581</v>
      </c>
    </row>
    <row r="86" spans="1:6">
      <c r="A86" s="22" t="s">
        <v>176</v>
      </c>
      <c r="B86" s="17">
        <v>3</v>
      </c>
      <c r="C86" s="23">
        <v>11</v>
      </c>
      <c r="D86" s="17">
        <v>0.74877360717746111</v>
      </c>
      <c r="E86" s="17">
        <v>0.75168552212273387</v>
      </c>
      <c r="F86" s="60">
        <f t="shared" si="2"/>
        <v>0.75022956465009749</v>
      </c>
    </row>
    <row r="87" spans="1:6">
      <c r="A87" s="22" t="s">
        <v>119</v>
      </c>
      <c r="B87" s="17">
        <v>2</v>
      </c>
      <c r="C87" s="23">
        <v>8</v>
      </c>
      <c r="D87" s="17">
        <v>0.77657178165543361</v>
      </c>
      <c r="E87" s="17">
        <v>0.71169161339883635</v>
      </c>
      <c r="F87" s="60">
        <f t="shared" si="2"/>
        <v>0.74413169752713504</v>
      </c>
    </row>
    <row r="88" spans="1:6">
      <c r="A88" s="22" t="s">
        <v>75</v>
      </c>
      <c r="B88" s="17">
        <v>3</v>
      </c>
      <c r="C88" s="23">
        <v>15</v>
      </c>
      <c r="D88" s="17">
        <v>0.75596268438394598</v>
      </c>
      <c r="E88" s="17">
        <v>0.68847417742024253</v>
      </c>
      <c r="F88" s="60">
        <f t="shared" si="2"/>
        <v>0.72221843090209425</v>
      </c>
    </row>
  </sheetData>
  <mergeCells count="1">
    <mergeCell ref="D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2"/>
  <sheetViews>
    <sheetView tabSelected="1" workbookViewId="0">
      <selection activeCell="O16" sqref="O16"/>
    </sheetView>
  </sheetViews>
  <sheetFormatPr defaultRowHeight="15"/>
  <cols>
    <col min="1" max="1" width="6.42578125" customWidth="1"/>
    <col min="2" max="2" width="10.85546875" customWidth="1"/>
    <col min="3" max="3" width="10.5703125" customWidth="1"/>
    <col min="4" max="4" width="15.140625" customWidth="1"/>
    <col min="5" max="5" width="25.85546875" customWidth="1"/>
    <col min="6" max="6" width="12.85546875" customWidth="1"/>
    <col min="7" max="7" width="9.5703125" customWidth="1"/>
    <col min="8" max="8" width="11.42578125" customWidth="1"/>
    <col min="9" max="9" width="8.5703125" customWidth="1"/>
    <col min="10" max="10" width="7.5703125" customWidth="1"/>
  </cols>
  <sheetData>
    <row r="1" spans="1:10" s="30" customFormat="1" ht="45">
      <c r="A1" s="52" t="s">
        <v>202</v>
      </c>
      <c r="B1" s="52" t="s">
        <v>203</v>
      </c>
      <c r="C1" s="52" t="s">
        <v>204</v>
      </c>
      <c r="D1" s="53" t="s">
        <v>205</v>
      </c>
      <c r="E1" s="52" t="s">
        <v>206</v>
      </c>
      <c r="F1" s="52" t="s">
        <v>207</v>
      </c>
      <c r="G1" s="52" t="s">
        <v>208</v>
      </c>
      <c r="H1" s="52" t="s">
        <v>209</v>
      </c>
      <c r="I1" s="52" t="s">
        <v>210</v>
      </c>
      <c r="J1" s="52" t="s">
        <v>211</v>
      </c>
    </row>
    <row r="2" spans="1:10">
      <c r="A2">
        <v>1</v>
      </c>
      <c r="B2" t="s">
        <v>32</v>
      </c>
      <c r="C2" t="s">
        <v>212</v>
      </c>
      <c r="D2" t="s">
        <v>213</v>
      </c>
      <c r="E2" t="s">
        <v>214</v>
      </c>
      <c r="F2">
        <v>622.998874</v>
      </c>
      <c r="G2">
        <v>3</v>
      </c>
      <c r="H2">
        <v>994.54285400000003</v>
      </c>
      <c r="I2" t="s">
        <v>215</v>
      </c>
      <c r="J2">
        <v>1</v>
      </c>
    </row>
    <row r="3" spans="1:10">
      <c r="A3">
        <v>2</v>
      </c>
      <c r="B3" t="s">
        <v>32</v>
      </c>
      <c r="C3" t="s">
        <v>212</v>
      </c>
      <c r="D3" t="s">
        <v>213</v>
      </c>
      <c r="E3" t="s">
        <v>214</v>
      </c>
      <c r="F3">
        <v>622.998874</v>
      </c>
      <c r="G3">
        <v>3</v>
      </c>
      <c r="H3">
        <v>800.46247800000003</v>
      </c>
      <c r="I3" t="s">
        <v>216</v>
      </c>
      <c r="J3">
        <v>1</v>
      </c>
    </row>
    <row r="4" spans="1:10">
      <c r="A4">
        <v>3</v>
      </c>
      <c r="B4" t="s">
        <v>32</v>
      </c>
      <c r="C4" t="s">
        <v>212</v>
      </c>
      <c r="D4" t="s">
        <v>213</v>
      </c>
      <c r="E4" t="s">
        <v>214</v>
      </c>
      <c r="F4">
        <v>622.998874</v>
      </c>
      <c r="G4">
        <v>3</v>
      </c>
      <c r="H4">
        <v>877.45264199999997</v>
      </c>
      <c r="I4" t="s">
        <v>217</v>
      </c>
      <c r="J4">
        <v>2</v>
      </c>
    </row>
    <row r="5" spans="1:10">
      <c r="A5">
        <v>4</v>
      </c>
      <c r="B5" t="s">
        <v>32</v>
      </c>
      <c r="C5" t="s">
        <v>212</v>
      </c>
      <c r="D5" t="s">
        <v>213</v>
      </c>
      <c r="E5" t="s">
        <v>214</v>
      </c>
      <c r="F5">
        <v>622.998874</v>
      </c>
      <c r="G5">
        <v>3</v>
      </c>
      <c r="H5">
        <v>670.85711700000002</v>
      </c>
      <c r="I5" t="s">
        <v>218</v>
      </c>
      <c r="J5">
        <v>2</v>
      </c>
    </row>
    <row r="6" spans="1:10">
      <c r="A6">
        <v>5</v>
      </c>
      <c r="B6" t="s">
        <v>32</v>
      </c>
      <c r="C6" t="s">
        <v>212</v>
      </c>
      <c r="D6" t="s">
        <v>213</v>
      </c>
      <c r="E6" t="s">
        <v>214</v>
      </c>
      <c r="F6">
        <v>622.998874</v>
      </c>
      <c r="G6">
        <v>3</v>
      </c>
      <c r="H6">
        <v>635.33856100000003</v>
      </c>
      <c r="I6" t="s">
        <v>219</v>
      </c>
      <c r="J6">
        <v>2</v>
      </c>
    </row>
    <row r="7" spans="1:10">
      <c r="A7">
        <v>6</v>
      </c>
      <c r="B7" t="s">
        <v>32</v>
      </c>
      <c r="C7" t="s">
        <v>212</v>
      </c>
      <c r="D7" t="s">
        <v>213</v>
      </c>
      <c r="E7" t="s">
        <v>220</v>
      </c>
      <c r="F7">
        <v>467.29764399999999</v>
      </c>
      <c r="G7">
        <v>2</v>
      </c>
      <c r="H7">
        <v>763.482485</v>
      </c>
      <c r="I7" t="s">
        <v>221</v>
      </c>
      <c r="J7">
        <v>1</v>
      </c>
    </row>
    <row r="8" spans="1:10">
      <c r="A8">
        <v>7</v>
      </c>
      <c r="B8" t="s">
        <v>32</v>
      </c>
      <c r="C8" t="s">
        <v>212</v>
      </c>
      <c r="D8" t="s">
        <v>213</v>
      </c>
      <c r="E8" t="s">
        <v>220</v>
      </c>
      <c r="F8">
        <v>467.29764399999999</v>
      </c>
      <c r="G8">
        <v>2</v>
      </c>
      <c r="H8">
        <v>664.41407100000004</v>
      </c>
      <c r="I8" t="s">
        <v>222</v>
      </c>
      <c r="J8">
        <v>1</v>
      </c>
    </row>
    <row r="9" spans="1:10">
      <c r="A9">
        <v>8</v>
      </c>
      <c r="B9" t="s">
        <v>32</v>
      </c>
      <c r="C9" t="s">
        <v>212</v>
      </c>
      <c r="D9" t="s">
        <v>213</v>
      </c>
      <c r="E9" t="s">
        <v>220</v>
      </c>
      <c r="F9">
        <v>467.29764399999999</v>
      </c>
      <c r="G9">
        <v>2</v>
      </c>
      <c r="H9">
        <v>551.33000700000002</v>
      </c>
      <c r="I9" t="s">
        <v>223</v>
      </c>
      <c r="J9">
        <v>1</v>
      </c>
    </row>
    <row r="10" spans="1:10">
      <c r="A10">
        <v>9</v>
      </c>
      <c r="B10" t="s">
        <v>32</v>
      </c>
      <c r="C10" t="s">
        <v>212</v>
      </c>
      <c r="D10" t="s">
        <v>213</v>
      </c>
      <c r="E10" t="s">
        <v>220</v>
      </c>
      <c r="F10">
        <v>467.29764399999999</v>
      </c>
      <c r="G10">
        <v>2</v>
      </c>
      <c r="H10">
        <v>270.181218</v>
      </c>
      <c r="I10" t="s">
        <v>224</v>
      </c>
      <c r="J10">
        <v>1</v>
      </c>
    </row>
    <row r="11" spans="1:10">
      <c r="A11">
        <v>10</v>
      </c>
      <c r="B11" t="s">
        <v>32</v>
      </c>
      <c r="C11" t="s">
        <v>212</v>
      </c>
      <c r="D11" t="s">
        <v>213</v>
      </c>
      <c r="E11" t="s">
        <v>225</v>
      </c>
      <c r="F11">
        <v>602.340238</v>
      </c>
      <c r="G11">
        <v>2</v>
      </c>
      <c r="H11">
        <v>878.43665699999997</v>
      </c>
      <c r="I11" t="s">
        <v>221</v>
      </c>
      <c r="J11">
        <v>1</v>
      </c>
    </row>
    <row r="12" spans="1:10">
      <c r="A12">
        <v>11</v>
      </c>
      <c r="B12" t="s">
        <v>32</v>
      </c>
      <c r="C12" t="s">
        <v>212</v>
      </c>
      <c r="D12" t="s">
        <v>213</v>
      </c>
      <c r="E12" t="s">
        <v>225</v>
      </c>
      <c r="F12">
        <v>602.340238</v>
      </c>
      <c r="G12">
        <v>2</v>
      </c>
      <c r="H12">
        <v>763.40971400000001</v>
      </c>
      <c r="I12" t="s">
        <v>222</v>
      </c>
      <c r="J12">
        <v>1</v>
      </c>
    </row>
    <row r="13" spans="1:10">
      <c r="A13">
        <v>12</v>
      </c>
      <c r="B13" t="s">
        <v>32</v>
      </c>
      <c r="C13" t="s">
        <v>212</v>
      </c>
      <c r="D13" t="s">
        <v>213</v>
      </c>
      <c r="E13" t="s">
        <v>225</v>
      </c>
      <c r="F13">
        <v>602.340238</v>
      </c>
      <c r="G13">
        <v>2</v>
      </c>
      <c r="H13">
        <v>650.32565</v>
      </c>
      <c r="I13" t="s">
        <v>223</v>
      </c>
      <c r="J13">
        <v>1</v>
      </c>
    </row>
    <row r="14" spans="1:10">
      <c r="A14">
        <v>13</v>
      </c>
      <c r="B14" t="s">
        <v>32</v>
      </c>
      <c r="C14" t="s">
        <v>212</v>
      </c>
      <c r="D14" t="s">
        <v>213</v>
      </c>
      <c r="E14" t="s">
        <v>225</v>
      </c>
      <c r="F14">
        <v>602.340238</v>
      </c>
      <c r="G14">
        <v>2</v>
      </c>
      <c r="H14">
        <v>549.27797199999998</v>
      </c>
      <c r="I14" t="s">
        <v>226</v>
      </c>
      <c r="J14">
        <v>1</v>
      </c>
    </row>
    <row r="15" spans="1:10">
      <c r="A15">
        <v>14</v>
      </c>
      <c r="B15" t="s">
        <v>32</v>
      </c>
      <c r="C15" t="s">
        <v>212</v>
      </c>
      <c r="D15" t="s">
        <v>213</v>
      </c>
      <c r="E15" t="s">
        <v>227</v>
      </c>
      <c r="F15">
        <v>753.38336200000003</v>
      </c>
      <c r="G15">
        <v>2</v>
      </c>
      <c r="H15">
        <v>1320.6794070000001</v>
      </c>
      <c r="I15" t="s">
        <v>228</v>
      </c>
      <c r="J15">
        <v>1</v>
      </c>
    </row>
    <row r="16" spans="1:10">
      <c r="A16">
        <v>15</v>
      </c>
      <c r="B16" t="s">
        <v>32</v>
      </c>
      <c r="C16" t="s">
        <v>212</v>
      </c>
      <c r="D16" t="s">
        <v>213</v>
      </c>
      <c r="E16" t="s">
        <v>227</v>
      </c>
      <c r="F16">
        <v>753.38336200000003</v>
      </c>
      <c r="G16">
        <v>2</v>
      </c>
      <c r="H16">
        <v>1104.604785</v>
      </c>
      <c r="I16" t="s">
        <v>229</v>
      </c>
      <c r="J16">
        <v>1</v>
      </c>
    </row>
    <row r="17" spans="1:14">
      <c r="A17">
        <v>16</v>
      </c>
      <c r="B17" t="s">
        <v>32</v>
      </c>
      <c r="C17" t="s">
        <v>212</v>
      </c>
      <c r="D17" t="s">
        <v>213</v>
      </c>
      <c r="E17" t="s">
        <v>227</v>
      </c>
      <c r="F17">
        <v>753.38336200000003</v>
      </c>
      <c r="G17">
        <v>2</v>
      </c>
      <c r="H17">
        <v>892.52507800000001</v>
      </c>
      <c r="I17" t="s">
        <v>230</v>
      </c>
      <c r="J17">
        <v>1</v>
      </c>
    </row>
    <row r="18" spans="1:14">
      <c r="A18">
        <v>17</v>
      </c>
      <c r="B18" t="s">
        <v>32</v>
      </c>
      <c r="C18" t="s">
        <v>212</v>
      </c>
      <c r="D18" t="s">
        <v>213</v>
      </c>
      <c r="E18" t="s">
        <v>227</v>
      </c>
      <c r="F18">
        <v>753.38336200000003</v>
      </c>
      <c r="G18">
        <v>2</v>
      </c>
      <c r="H18">
        <v>635.38752199999999</v>
      </c>
      <c r="I18" t="s">
        <v>223</v>
      </c>
      <c r="J18">
        <v>1</v>
      </c>
    </row>
    <row r="19" spans="1:14">
      <c r="A19">
        <v>18</v>
      </c>
      <c r="B19" t="s">
        <v>32</v>
      </c>
      <c r="C19" t="s">
        <v>212</v>
      </c>
      <c r="D19" t="s">
        <v>213</v>
      </c>
      <c r="E19" t="s">
        <v>231</v>
      </c>
      <c r="F19">
        <v>585.827494</v>
      </c>
      <c r="G19">
        <v>2</v>
      </c>
      <c r="H19">
        <v>871.49959200000001</v>
      </c>
      <c r="I19" t="s">
        <v>230</v>
      </c>
      <c r="J19">
        <v>1</v>
      </c>
    </row>
    <row r="20" spans="1:14">
      <c r="A20">
        <v>19</v>
      </c>
      <c r="B20" t="s">
        <v>32</v>
      </c>
      <c r="C20" t="s">
        <v>212</v>
      </c>
      <c r="D20" t="s">
        <v>213</v>
      </c>
      <c r="E20" t="s">
        <v>231</v>
      </c>
      <c r="F20">
        <v>585.827494</v>
      </c>
      <c r="G20">
        <v>2</v>
      </c>
      <c r="H20">
        <v>758.41552799999999</v>
      </c>
      <c r="I20" t="s">
        <v>221</v>
      </c>
      <c r="J20">
        <v>1</v>
      </c>
    </row>
    <row r="21" spans="1:14">
      <c r="A21">
        <v>20</v>
      </c>
      <c r="B21" t="s">
        <v>32</v>
      </c>
      <c r="C21" t="s">
        <v>212</v>
      </c>
      <c r="D21" t="s">
        <v>213</v>
      </c>
      <c r="E21" t="s">
        <v>231</v>
      </c>
      <c r="F21">
        <v>585.827494</v>
      </c>
      <c r="G21">
        <v>2</v>
      </c>
      <c r="H21">
        <v>645.33146399999998</v>
      </c>
      <c r="I21" t="s">
        <v>222</v>
      </c>
      <c r="J21">
        <v>1</v>
      </c>
    </row>
    <row r="22" spans="1:14">
      <c r="A22">
        <v>21</v>
      </c>
      <c r="B22" t="s">
        <v>32</v>
      </c>
      <c r="C22" t="s">
        <v>212</v>
      </c>
      <c r="D22" t="s">
        <v>213</v>
      </c>
      <c r="E22" t="s">
        <v>231</v>
      </c>
      <c r="F22">
        <v>585.827494</v>
      </c>
      <c r="G22">
        <v>2</v>
      </c>
      <c r="H22">
        <v>558.29943500000002</v>
      </c>
      <c r="I22" t="s">
        <v>223</v>
      </c>
      <c r="J22">
        <v>1</v>
      </c>
    </row>
    <row r="23" spans="1:14">
      <c r="A23">
        <v>22</v>
      </c>
      <c r="B23" t="s">
        <v>32</v>
      </c>
      <c r="C23" t="s">
        <v>212</v>
      </c>
      <c r="D23" t="s">
        <v>213</v>
      </c>
      <c r="E23" t="s">
        <v>232</v>
      </c>
      <c r="F23">
        <v>770.73604399999999</v>
      </c>
      <c r="G23">
        <v>3</v>
      </c>
      <c r="H23">
        <v>949.48433599999998</v>
      </c>
      <c r="I23" t="s">
        <v>233</v>
      </c>
      <c r="J23">
        <v>2</v>
      </c>
    </row>
    <row r="24" spans="1:14">
      <c r="A24">
        <v>23</v>
      </c>
      <c r="B24" t="s">
        <v>32</v>
      </c>
      <c r="C24" t="s">
        <v>212</v>
      </c>
      <c r="D24" t="s">
        <v>213</v>
      </c>
      <c r="E24" t="s">
        <v>232</v>
      </c>
      <c r="F24">
        <v>770.73604399999999</v>
      </c>
      <c r="G24">
        <v>3</v>
      </c>
      <c r="H24">
        <v>892.94230400000004</v>
      </c>
      <c r="I24" t="s">
        <v>234</v>
      </c>
      <c r="J24">
        <v>2</v>
      </c>
    </row>
    <row r="25" spans="1:14">
      <c r="A25">
        <v>24</v>
      </c>
      <c r="B25" t="s">
        <v>32</v>
      </c>
      <c r="C25" t="s">
        <v>212</v>
      </c>
      <c r="D25" t="s">
        <v>213</v>
      </c>
      <c r="E25" t="s">
        <v>232</v>
      </c>
      <c r="F25">
        <v>770.73604399999999</v>
      </c>
      <c r="G25">
        <v>3</v>
      </c>
      <c r="H25">
        <v>849.42628999999999</v>
      </c>
      <c r="I25" t="s">
        <v>235</v>
      </c>
      <c r="J25">
        <v>2</v>
      </c>
    </row>
    <row r="26" spans="1:14">
      <c r="A26">
        <v>25</v>
      </c>
      <c r="B26" t="s">
        <v>32</v>
      </c>
      <c r="C26" t="s">
        <v>212</v>
      </c>
      <c r="D26" t="s">
        <v>213</v>
      </c>
      <c r="E26" t="s">
        <v>232</v>
      </c>
      <c r="F26">
        <v>770.73604399999999</v>
      </c>
      <c r="G26">
        <v>3</v>
      </c>
      <c r="H26">
        <v>734.87316199999998</v>
      </c>
      <c r="I26" t="s">
        <v>219</v>
      </c>
      <c r="J26">
        <v>2</v>
      </c>
    </row>
    <row r="27" spans="1:14">
      <c r="A27">
        <v>26</v>
      </c>
      <c r="B27" t="s">
        <v>32</v>
      </c>
      <c r="C27" t="s">
        <v>212</v>
      </c>
      <c r="D27" t="s">
        <v>213</v>
      </c>
      <c r="E27" t="s">
        <v>236</v>
      </c>
      <c r="F27">
        <v>579.78549199999998</v>
      </c>
      <c r="G27">
        <v>2</v>
      </c>
      <c r="H27">
        <v>900.478522</v>
      </c>
      <c r="I27" t="s">
        <v>230</v>
      </c>
      <c r="J27">
        <v>1</v>
      </c>
    </row>
    <row r="28" spans="1:14">
      <c r="A28">
        <v>27</v>
      </c>
      <c r="B28" t="s">
        <v>32</v>
      </c>
      <c r="C28" t="s">
        <v>212</v>
      </c>
      <c r="D28" t="s">
        <v>213</v>
      </c>
      <c r="E28" t="s">
        <v>236</v>
      </c>
      <c r="F28">
        <v>579.78549199999998</v>
      </c>
      <c r="G28">
        <v>2</v>
      </c>
      <c r="H28">
        <v>756.42502999999999</v>
      </c>
      <c r="I28" t="s">
        <v>222</v>
      </c>
      <c r="J28">
        <v>1</v>
      </c>
    </row>
    <row r="29" spans="1:14">
      <c r="A29">
        <v>28</v>
      </c>
      <c r="B29" t="s">
        <v>32</v>
      </c>
      <c r="C29" t="s">
        <v>212</v>
      </c>
      <c r="D29" t="s">
        <v>213</v>
      </c>
      <c r="E29" t="s">
        <v>236</v>
      </c>
      <c r="F29">
        <v>579.78549199999998</v>
      </c>
      <c r="G29">
        <v>2</v>
      </c>
      <c r="H29">
        <v>659.37226599999997</v>
      </c>
      <c r="I29" t="s">
        <v>223</v>
      </c>
      <c r="J29">
        <v>1</v>
      </c>
    </row>
    <row r="30" spans="1:14">
      <c r="A30">
        <v>29</v>
      </c>
      <c r="B30" t="s">
        <v>32</v>
      </c>
      <c r="C30" t="s">
        <v>212</v>
      </c>
      <c r="D30" t="s">
        <v>213</v>
      </c>
      <c r="E30" t="s">
        <v>236</v>
      </c>
      <c r="F30">
        <v>579.78549199999998</v>
      </c>
      <c r="G30">
        <v>2</v>
      </c>
      <c r="H30">
        <v>546.28820199999996</v>
      </c>
      <c r="I30" t="s">
        <v>226</v>
      </c>
      <c r="J30">
        <v>1</v>
      </c>
    </row>
    <row r="31" spans="1:14">
      <c r="A31">
        <v>30</v>
      </c>
      <c r="B31" t="s">
        <v>32</v>
      </c>
      <c r="C31" t="s">
        <v>212</v>
      </c>
      <c r="D31" t="s">
        <v>213</v>
      </c>
      <c r="E31" t="s">
        <v>236</v>
      </c>
      <c r="F31">
        <v>579.78549199999998</v>
      </c>
      <c r="G31">
        <v>2</v>
      </c>
      <c r="H31">
        <v>378.71615300000002</v>
      </c>
      <c r="I31" t="s">
        <v>222</v>
      </c>
      <c r="J31">
        <v>2</v>
      </c>
    </row>
    <row r="32" spans="1:14">
      <c r="A32">
        <v>31</v>
      </c>
      <c r="B32" t="s">
        <v>33</v>
      </c>
      <c r="C32" t="s">
        <v>237</v>
      </c>
      <c r="D32" t="s">
        <v>238</v>
      </c>
      <c r="E32" t="s">
        <v>239</v>
      </c>
      <c r="F32">
        <v>851.40555400000005</v>
      </c>
      <c r="G32">
        <v>2</v>
      </c>
      <c r="H32">
        <v>1284.6542549999999</v>
      </c>
      <c r="I32" t="s">
        <v>219</v>
      </c>
      <c r="J32">
        <v>1</v>
      </c>
      <c r="L32" s="31"/>
      <c r="M32" s="32"/>
      <c r="N32" s="32"/>
    </row>
    <row r="33" spans="1:10">
      <c r="A33">
        <v>32</v>
      </c>
      <c r="B33" t="s">
        <v>33</v>
      </c>
      <c r="C33" t="s">
        <v>237</v>
      </c>
      <c r="D33" t="s">
        <v>238</v>
      </c>
      <c r="E33" t="s">
        <v>239</v>
      </c>
      <c r="F33">
        <v>851.40555400000005</v>
      </c>
      <c r="G33">
        <v>2</v>
      </c>
      <c r="H33">
        <v>1213.6171409999999</v>
      </c>
      <c r="I33" t="s">
        <v>228</v>
      </c>
      <c r="J33">
        <v>1</v>
      </c>
    </row>
    <row r="34" spans="1:10">
      <c r="A34">
        <v>33</v>
      </c>
      <c r="B34" t="s">
        <v>33</v>
      </c>
      <c r="C34" t="s">
        <v>237</v>
      </c>
      <c r="D34" t="s">
        <v>238</v>
      </c>
      <c r="E34" t="s">
        <v>239</v>
      </c>
      <c r="F34">
        <v>851.40555400000005</v>
      </c>
      <c r="G34">
        <v>2</v>
      </c>
      <c r="H34">
        <v>1116.5643769999999</v>
      </c>
      <c r="I34" t="s">
        <v>215</v>
      </c>
      <c r="J34">
        <v>1</v>
      </c>
    </row>
    <row r="35" spans="1:10">
      <c r="A35">
        <v>34</v>
      </c>
      <c r="B35" t="s">
        <v>33</v>
      </c>
      <c r="C35" t="s">
        <v>237</v>
      </c>
      <c r="D35" t="s">
        <v>238</v>
      </c>
      <c r="E35" t="s">
        <v>239</v>
      </c>
      <c r="F35">
        <v>851.40555400000005</v>
      </c>
      <c r="G35">
        <v>2</v>
      </c>
      <c r="H35">
        <v>1045.5272629999999</v>
      </c>
      <c r="I35" t="s">
        <v>229</v>
      </c>
      <c r="J35">
        <v>1</v>
      </c>
    </row>
    <row r="36" spans="1:10">
      <c r="A36">
        <v>35</v>
      </c>
      <c r="B36" t="s">
        <v>33</v>
      </c>
      <c r="C36" t="s">
        <v>237</v>
      </c>
      <c r="D36" t="s">
        <v>238</v>
      </c>
      <c r="E36" t="s">
        <v>239</v>
      </c>
      <c r="F36">
        <v>851.40555400000005</v>
      </c>
      <c r="G36">
        <v>2</v>
      </c>
      <c r="H36">
        <v>607.31220800000006</v>
      </c>
      <c r="I36" t="s">
        <v>228</v>
      </c>
      <c r="J36">
        <v>2</v>
      </c>
    </row>
    <row r="37" spans="1:10">
      <c r="A37">
        <v>36</v>
      </c>
      <c r="B37" t="s">
        <v>33</v>
      </c>
      <c r="C37" t="s">
        <v>237</v>
      </c>
      <c r="D37" t="s">
        <v>238</v>
      </c>
      <c r="E37" t="s">
        <v>240</v>
      </c>
      <c r="F37">
        <v>460.74544200000003</v>
      </c>
      <c r="G37">
        <v>2</v>
      </c>
      <c r="H37">
        <v>821.41519400000004</v>
      </c>
      <c r="I37" t="s">
        <v>230</v>
      </c>
      <c r="J37">
        <v>1</v>
      </c>
    </row>
    <row r="38" spans="1:10">
      <c r="A38">
        <v>37</v>
      </c>
      <c r="B38" t="s">
        <v>33</v>
      </c>
      <c r="C38" t="s">
        <v>237</v>
      </c>
      <c r="D38" t="s">
        <v>238</v>
      </c>
      <c r="E38" t="s">
        <v>240</v>
      </c>
      <c r="F38">
        <v>460.74544200000003</v>
      </c>
      <c r="G38">
        <v>2</v>
      </c>
      <c r="H38">
        <v>693.35661600000003</v>
      </c>
      <c r="I38" t="s">
        <v>221</v>
      </c>
      <c r="J38">
        <v>1</v>
      </c>
    </row>
    <row r="39" spans="1:10">
      <c r="A39">
        <v>38</v>
      </c>
      <c r="B39" t="s">
        <v>33</v>
      </c>
      <c r="C39" t="s">
        <v>237</v>
      </c>
      <c r="D39" t="s">
        <v>238</v>
      </c>
      <c r="E39" t="s">
        <v>240</v>
      </c>
      <c r="F39">
        <v>460.74544200000003</v>
      </c>
      <c r="G39">
        <v>2</v>
      </c>
      <c r="H39">
        <v>578.32967299999996</v>
      </c>
      <c r="I39" t="s">
        <v>222</v>
      </c>
      <c r="J39">
        <v>1</v>
      </c>
    </row>
    <row r="40" spans="1:10">
      <c r="A40">
        <v>39</v>
      </c>
      <c r="B40" t="s">
        <v>33</v>
      </c>
      <c r="C40" t="s">
        <v>237</v>
      </c>
      <c r="D40" t="s">
        <v>238</v>
      </c>
      <c r="E40" t="s">
        <v>240</v>
      </c>
      <c r="F40">
        <v>460.74544200000003</v>
      </c>
      <c r="G40">
        <v>2</v>
      </c>
      <c r="H40">
        <v>507.29255899999998</v>
      </c>
      <c r="I40" t="s">
        <v>223</v>
      </c>
      <c r="J40">
        <v>1</v>
      </c>
    </row>
    <row r="41" spans="1:10">
      <c r="A41">
        <v>40</v>
      </c>
      <c r="B41" t="s">
        <v>33</v>
      </c>
      <c r="C41" t="s">
        <v>237</v>
      </c>
      <c r="D41" t="s">
        <v>238</v>
      </c>
      <c r="E41" t="s">
        <v>240</v>
      </c>
      <c r="F41">
        <v>460.74544200000003</v>
      </c>
      <c r="G41">
        <v>2</v>
      </c>
      <c r="H41">
        <v>360.22414500000002</v>
      </c>
      <c r="I41" t="s">
        <v>226</v>
      </c>
      <c r="J41">
        <v>1</v>
      </c>
    </row>
    <row r="42" spans="1:10">
      <c r="A42">
        <v>41</v>
      </c>
      <c r="B42" t="s">
        <v>33</v>
      </c>
      <c r="C42" t="s">
        <v>237</v>
      </c>
      <c r="D42" t="s">
        <v>238</v>
      </c>
      <c r="E42" t="s">
        <v>241</v>
      </c>
      <c r="F42">
        <v>863.89957300000003</v>
      </c>
      <c r="G42">
        <v>2</v>
      </c>
      <c r="H42">
        <v>1141.51603</v>
      </c>
      <c r="I42" t="s">
        <v>229</v>
      </c>
      <c r="J42">
        <v>1</v>
      </c>
    </row>
    <row r="43" spans="1:10">
      <c r="A43">
        <v>42</v>
      </c>
      <c r="B43" t="s">
        <v>33</v>
      </c>
      <c r="C43" t="s">
        <v>237</v>
      </c>
      <c r="D43" t="s">
        <v>238</v>
      </c>
      <c r="E43" t="s">
        <v>241</v>
      </c>
      <c r="F43">
        <v>863.89957300000003</v>
      </c>
      <c r="G43">
        <v>2</v>
      </c>
      <c r="H43">
        <v>1026.4890869999999</v>
      </c>
      <c r="I43" t="s">
        <v>216</v>
      </c>
      <c r="J43">
        <v>1</v>
      </c>
    </row>
    <row r="44" spans="1:10">
      <c r="A44">
        <v>43</v>
      </c>
      <c r="B44" t="s">
        <v>33</v>
      </c>
      <c r="C44" t="s">
        <v>237</v>
      </c>
      <c r="D44" t="s">
        <v>238</v>
      </c>
      <c r="E44" t="s">
        <v>241</v>
      </c>
      <c r="F44">
        <v>863.89957300000003</v>
      </c>
      <c r="G44">
        <v>2</v>
      </c>
      <c r="H44">
        <v>668.32498199999998</v>
      </c>
      <c r="I44" t="s">
        <v>222</v>
      </c>
      <c r="J44">
        <v>1</v>
      </c>
    </row>
    <row r="45" spans="1:10">
      <c r="A45">
        <v>44</v>
      </c>
      <c r="B45" t="s">
        <v>33</v>
      </c>
      <c r="C45" t="s">
        <v>237</v>
      </c>
      <c r="D45" t="s">
        <v>238</v>
      </c>
      <c r="E45" t="s">
        <v>241</v>
      </c>
      <c r="F45">
        <v>863.89957300000003</v>
      </c>
      <c r="G45">
        <v>2</v>
      </c>
      <c r="H45">
        <v>581.29295300000001</v>
      </c>
      <c r="I45" t="s">
        <v>223</v>
      </c>
      <c r="J45">
        <v>1</v>
      </c>
    </row>
    <row r="46" spans="1:10">
      <c r="A46">
        <v>45</v>
      </c>
      <c r="B46" t="s">
        <v>33</v>
      </c>
      <c r="C46" t="s">
        <v>237</v>
      </c>
      <c r="D46" t="s">
        <v>238</v>
      </c>
      <c r="E46" t="s">
        <v>241</v>
      </c>
      <c r="F46">
        <v>864.39158099999997</v>
      </c>
      <c r="G46">
        <v>2</v>
      </c>
      <c r="H46">
        <v>1141.51603</v>
      </c>
      <c r="I46" t="s">
        <v>229</v>
      </c>
      <c r="J46">
        <v>1</v>
      </c>
    </row>
    <row r="47" spans="1:10">
      <c r="A47">
        <v>46</v>
      </c>
      <c r="B47" t="s">
        <v>33</v>
      </c>
      <c r="C47" t="s">
        <v>237</v>
      </c>
      <c r="D47" t="s">
        <v>238</v>
      </c>
      <c r="E47" t="s">
        <v>241</v>
      </c>
      <c r="F47">
        <v>864.39158099999997</v>
      </c>
      <c r="G47">
        <v>2</v>
      </c>
      <c r="H47">
        <v>1026.4890869999999</v>
      </c>
      <c r="I47" t="s">
        <v>216</v>
      </c>
      <c r="J47">
        <v>1</v>
      </c>
    </row>
    <row r="48" spans="1:10">
      <c r="A48">
        <v>47</v>
      </c>
      <c r="B48" t="s">
        <v>33</v>
      </c>
      <c r="C48" t="s">
        <v>237</v>
      </c>
      <c r="D48" t="s">
        <v>238</v>
      </c>
      <c r="E48" t="s">
        <v>241</v>
      </c>
      <c r="F48">
        <v>864.39158099999997</v>
      </c>
      <c r="G48">
        <v>2</v>
      </c>
      <c r="H48">
        <v>668.32498199999998</v>
      </c>
      <c r="I48" t="s">
        <v>222</v>
      </c>
      <c r="J48">
        <v>1</v>
      </c>
    </row>
    <row r="49" spans="1:10">
      <c r="A49">
        <v>48</v>
      </c>
      <c r="B49" t="s">
        <v>33</v>
      </c>
      <c r="C49" t="s">
        <v>237</v>
      </c>
      <c r="D49" t="s">
        <v>238</v>
      </c>
      <c r="E49" t="s">
        <v>242</v>
      </c>
      <c r="F49">
        <v>413.23451299999999</v>
      </c>
      <c r="G49">
        <v>2</v>
      </c>
      <c r="H49">
        <v>712.37768600000004</v>
      </c>
      <c r="I49" t="s">
        <v>222</v>
      </c>
      <c r="J49">
        <v>1</v>
      </c>
    </row>
    <row r="50" spans="1:10">
      <c r="A50">
        <v>49</v>
      </c>
      <c r="B50" t="s">
        <v>33</v>
      </c>
      <c r="C50" t="s">
        <v>237</v>
      </c>
      <c r="D50" t="s">
        <v>238</v>
      </c>
      <c r="E50" t="s">
        <v>242</v>
      </c>
      <c r="F50">
        <v>413.23451299999999</v>
      </c>
      <c r="G50">
        <v>2</v>
      </c>
      <c r="H50">
        <v>418.240858</v>
      </c>
      <c r="I50" t="s">
        <v>226</v>
      </c>
      <c r="J50">
        <v>1</v>
      </c>
    </row>
    <row r="51" spans="1:10">
      <c r="A51">
        <v>50</v>
      </c>
      <c r="B51" t="s">
        <v>33</v>
      </c>
      <c r="C51" t="s">
        <v>237</v>
      </c>
      <c r="D51" t="s">
        <v>238</v>
      </c>
      <c r="E51" t="s">
        <v>242</v>
      </c>
      <c r="F51">
        <v>413.23451299999999</v>
      </c>
      <c r="G51">
        <v>2</v>
      </c>
      <c r="H51">
        <v>319.17244399999998</v>
      </c>
      <c r="I51" t="s">
        <v>243</v>
      </c>
      <c r="J51">
        <v>1</v>
      </c>
    </row>
    <row r="52" spans="1:10">
      <c r="A52">
        <v>51</v>
      </c>
      <c r="B52" t="s">
        <v>33</v>
      </c>
      <c r="C52" t="s">
        <v>237</v>
      </c>
      <c r="D52" t="s">
        <v>238</v>
      </c>
      <c r="E52" t="s">
        <v>244</v>
      </c>
      <c r="F52">
        <v>555.33749799999998</v>
      </c>
      <c r="G52">
        <v>2</v>
      </c>
      <c r="H52">
        <v>981.57275700000002</v>
      </c>
      <c r="I52" t="s">
        <v>230</v>
      </c>
      <c r="J52">
        <v>1</v>
      </c>
    </row>
    <row r="53" spans="1:10">
      <c r="A53">
        <v>52</v>
      </c>
      <c r="B53" t="s">
        <v>33</v>
      </c>
      <c r="C53" t="s">
        <v>237</v>
      </c>
      <c r="D53" t="s">
        <v>238</v>
      </c>
      <c r="E53" t="s">
        <v>244</v>
      </c>
      <c r="F53">
        <v>555.33749799999998</v>
      </c>
      <c r="G53">
        <v>2</v>
      </c>
      <c r="H53">
        <v>884.519993</v>
      </c>
      <c r="I53" t="s">
        <v>221</v>
      </c>
      <c r="J53">
        <v>1</v>
      </c>
    </row>
    <row r="54" spans="1:10">
      <c r="A54">
        <v>53</v>
      </c>
      <c r="B54" t="s">
        <v>33</v>
      </c>
      <c r="C54" t="s">
        <v>237</v>
      </c>
      <c r="D54" t="s">
        <v>238</v>
      </c>
      <c r="E54" t="s">
        <v>244</v>
      </c>
      <c r="F54">
        <v>555.33749799999998</v>
      </c>
      <c r="G54">
        <v>2</v>
      </c>
      <c r="H54">
        <v>755.47739999999999</v>
      </c>
      <c r="I54" t="s">
        <v>222</v>
      </c>
      <c r="J54">
        <v>1</v>
      </c>
    </row>
    <row r="55" spans="1:10">
      <c r="A55">
        <v>54</v>
      </c>
      <c r="B55" t="s">
        <v>33</v>
      </c>
      <c r="C55" t="s">
        <v>237</v>
      </c>
      <c r="D55" t="s">
        <v>238</v>
      </c>
      <c r="E55" t="s">
        <v>244</v>
      </c>
      <c r="F55">
        <v>555.33749799999998</v>
      </c>
      <c r="G55">
        <v>2</v>
      </c>
      <c r="H55">
        <v>642.39333599999998</v>
      </c>
      <c r="I55" t="s">
        <v>223</v>
      </c>
      <c r="J55">
        <v>1</v>
      </c>
    </row>
    <row r="56" spans="1:10">
      <c r="A56">
        <v>55</v>
      </c>
      <c r="B56" t="s">
        <v>33</v>
      </c>
      <c r="C56" t="s">
        <v>237</v>
      </c>
      <c r="D56" t="s">
        <v>238</v>
      </c>
      <c r="E56" t="s">
        <v>244</v>
      </c>
      <c r="F56">
        <v>555.33749799999998</v>
      </c>
      <c r="G56">
        <v>2</v>
      </c>
      <c r="H56">
        <v>491.29001599999998</v>
      </c>
      <c r="I56" t="s">
        <v>230</v>
      </c>
      <c r="J56">
        <v>2</v>
      </c>
    </row>
    <row r="57" spans="1:10">
      <c r="A57">
        <v>56</v>
      </c>
      <c r="B57" t="s">
        <v>33</v>
      </c>
      <c r="C57" t="s">
        <v>237</v>
      </c>
      <c r="D57" t="s">
        <v>238</v>
      </c>
      <c r="E57" t="s">
        <v>245</v>
      </c>
      <c r="F57">
        <v>530.77079900000001</v>
      </c>
      <c r="G57">
        <v>2</v>
      </c>
      <c r="H57">
        <v>474.21945399999998</v>
      </c>
      <c r="I57" t="s">
        <v>226</v>
      </c>
      <c r="J57">
        <v>1</v>
      </c>
    </row>
    <row r="58" spans="1:10">
      <c r="A58">
        <v>57</v>
      </c>
      <c r="B58" t="s">
        <v>33</v>
      </c>
      <c r="C58" t="s">
        <v>237</v>
      </c>
      <c r="D58" t="s">
        <v>238</v>
      </c>
      <c r="E58" t="s">
        <v>245</v>
      </c>
      <c r="F58">
        <v>530.77079900000001</v>
      </c>
      <c r="G58">
        <v>2</v>
      </c>
      <c r="H58">
        <v>389.185317</v>
      </c>
      <c r="I58" t="s">
        <v>224</v>
      </c>
      <c r="J58">
        <v>1</v>
      </c>
    </row>
    <row r="59" spans="1:10">
      <c r="A59">
        <v>58</v>
      </c>
      <c r="B59" t="s">
        <v>33</v>
      </c>
      <c r="C59" t="s">
        <v>237</v>
      </c>
      <c r="D59" t="s">
        <v>238</v>
      </c>
      <c r="E59" t="s">
        <v>245</v>
      </c>
      <c r="F59">
        <v>530.77079900000001</v>
      </c>
      <c r="G59">
        <v>2</v>
      </c>
      <c r="H59">
        <v>488.25373100000002</v>
      </c>
      <c r="I59" t="s">
        <v>246</v>
      </c>
      <c r="J59">
        <v>1</v>
      </c>
    </row>
    <row r="60" spans="1:10">
      <c r="A60">
        <v>59</v>
      </c>
      <c r="B60" t="s">
        <v>33</v>
      </c>
      <c r="C60" t="s">
        <v>237</v>
      </c>
      <c r="D60" t="s">
        <v>238</v>
      </c>
      <c r="E60" t="s">
        <v>245</v>
      </c>
      <c r="F60">
        <v>530.77079900000001</v>
      </c>
      <c r="G60">
        <v>2</v>
      </c>
      <c r="H60">
        <v>587.32214499999998</v>
      </c>
      <c r="I60" t="s">
        <v>247</v>
      </c>
      <c r="J60">
        <v>1</v>
      </c>
    </row>
    <row r="61" spans="1:10">
      <c r="A61">
        <v>60</v>
      </c>
      <c r="B61" t="s">
        <v>33</v>
      </c>
      <c r="C61" t="s">
        <v>237</v>
      </c>
      <c r="D61" t="s">
        <v>238</v>
      </c>
      <c r="E61" t="s">
        <v>245</v>
      </c>
      <c r="F61">
        <v>530.77079900000001</v>
      </c>
      <c r="G61">
        <v>2</v>
      </c>
      <c r="H61">
        <v>812.43348700000001</v>
      </c>
      <c r="I61" t="s">
        <v>248</v>
      </c>
      <c r="J61">
        <v>1</v>
      </c>
    </row>
    <row r="62" spans="1:10">
      <c r="A62">
        <v>61</v>
      </c>
      <c r="B62" t="s">
        <v>33</v>
      </c>
      <c r="C62" t="s">
        <v>237</v>
      </c>
      <c r="D62" t="s">
        <v>238</v>
      </c>
      <c r="E62" t="s">
        <v>245</v>
      </c>
      <c r="F62">
        <v>522.77334199999996</v>
      </c>
      <c r="G62">
        <v>2</v>
      </c>
      <c r="H62">
        <v>573.287868</v>
      </c>
      <c r="I62" t="s">
        <v>223</v>
      </c>
      <c r="J62">
        <v>1</v>
      </c>
    </row>
    <row r="63" spans="1:10">
      <c r="A63">
        <v>62</v>
      </c>
      <c r="B63" t="s">
        <v>33</v>
      </c>
      <c r="C63" t="s">
        <v>237</v>
      </c>
      <c r="D63" t="s">
        <v>238</v>
      </c>
      <c r="E63" t="s">
        <v>245</v>
      </c>
      <c r="F63">
        <v>522.77334199999996</v>
      </c>
      <c r="G63">
        <v>2</v>
      </c>
      <c r="H63">
        <v>474.21945399999998</v>
      </c>
      <c r="I63" t="s">
        <v>226</v>
      </c>
      <c r="J63">
        <v>1</v>
      </c>
    </row>
    <row r="64" spans="1:10">
      <c r="A64">
        <v>63</v>
      </c>
      <c r="B64" t="s">
        <v>33</v>
      </c>
      <c r="C64" t="s">
        <v>237</v>
      </c>
      <c r="D64" t="s">
        <v>238</v>
      </c>
      <c r="E64" t="s">
        <v>245</v>
      </c>
      <c r="F64">
        <v>522.77334199999996</v>
      </c>
      <c r="G64">
        <v>2</v>
      </c>
      <c r="H64">
        <v>373.19040200000001</v>
      </c>
      <c r="I64" t="s">
        <v>224</v>
      </c>
      <c r="J64">
        <v>1</v>
      </c>
    </row>
    <row r="65" spans="1:15">
      <c r="A65">
        <v>64</v>
      </c>
      <c r="B65" t="s">
        <v>33</v>
      </c>
      <c r="C65" t="s">
        <v>237</v>
      </c>
      <c r="D65" t="s">
        <v>238</v>
      </c>
      <c r="E65" t="s">
        <v>245</v>
      </c>
      <c r="F65">
        <v>522.77334199999996</v>
      </c>
      <c r="G65">
        <v>2</v>
      </c>
      <c r="H65">
        <v>472.25881600000002</v>
      </c>
      <c r="I65" t="s">
        <v>246</v>
      </c>
      <c r="J65">
        <v>1</v>
      </c>
    </row>
    <row r="66" spans="1:15">
      <c r="A66">
        <v>65</v>
      </c>
      <c r="B66" t="s">
        <v>33</v>
      </c>
      <c r="C66" t="s">
        <v>237</v>
      </c>
      <c r="D66" t="s">
        <v>238</v>
      </c>
      <c r="E66" t="s">
        <v>245</v>
      </c>
      <c r="F66">
        <v>522.77334199999996</v>
      </c>
      <c r="G66">
        <v>2</v>
      </c>
      <c r="H66">
        <v>571.32722999999999</v>
      </c>
      <c r="I66" t="s">
        <v>247</v>
      </c>
      <c r="J66">
        <v>1</v>
      </c>
    </row>
    <row r="67" spans="1:15">
      <c r="A67">
        <v>66</v>
      </c>
      <c r="B67" t="s">
        <v>80</v>
      </c>
      <c r="C67" t="s">
        <v>249</v>
      </c>
      <c r="D67" t="s">
        <v>250</v>
      </c>
      <c r="E67" t="s">
        <v>251</v>
      </c>
      <c r="F67">
        <v>833.90900399999998</v>
      </c>
      <c r="G67">
        <v>4</v>
      </c>
      <c r="H67">
        <v>1143.5276570000001</v>
      </c>
      <c r="I67" t="s">
        <v>229</v>
      </c>
      <c r="J67">
        <v>1</v>
      </c>
    </row>
    <row r="68" spans="1:15">
      <c r="A68">
        <v>67</v>
      </c>
      <c r="B68" t="s">
        <v>80</v>
      </c>
      <c r="C68" t="s">
        <v>249</v>
      </c>
      <c r="D68" t="s">
        <v>250</v>
      </c>
      <c r="E68" t="s">
        <v>251</v>
      </c>
      <c r="F68">
        <v>833.90900399999998</v>
      </c>
      <c r="G68">
        <v>4</v>
      </c>
      <c r="H68">
        <v>671.34711400000003</v>
      </c>
      <c r="I68" t="s">
        <v>222</v>
      </c>
      <c r="J68">
        <v>1</v>
      </c>
    </row>
    <row r="69" spans="1:15">
      <c r="A69">
        <v>68</v>
      </c>
      <c r="B69" t="s">
        <v>80</v>
      </c>
      <c r="C69" t="s">
        <v>249</v>
      </c>
      <c r="D69" t="s">
        <v>250</v>
      </c>
      <c r="E69" t="s">
        <v>251</v>
      </c>
      <c r="F69">
        <v>833.90900399999998</v>
      </c>
      <c r="G69">
        <v>4</v>
      </c>
      <c r="H69">
        <v>1348.7008109999999</v>
      </c>
      <c r="I69" t="s">
        <v>252</v>
      </c>
      <c r="J69">
        <v>1</v>
      </c>
    </row>
    <row r="70" spans="1:15">
      <c r="A70">
        <v>69</v>
      </c>
      <c r="B70" t="s">
        <v>80</v>
      </c>
      <c r="C70" t="s">
        <v>249</v>
      </c>
      <c r="D70" t="s">
        <v>250</v>
      </c>
      <c r="E70" t="s">
        <v>253</v>
      </c>
      <c r="F70">
        <v>462.228767</v>
      </c>
      <c r="G70">
        <v>2</v>
      </c>
      <c r="H70">
        <v>836.41822999999999</v>
      </c>
      <c r="I70" t="s">
        <v>221</v>
      </c>
      <c r="J70">
        <v>1</v>
      </c>
    </row>
    <row r="71" spans="1:15">
      <c r="A71">
        <v>70</v>
      </c>
      <c r="B71" t="s">
        <v>80</v>
      </c>
      <c r="C71" t="s">
        <v>249</v>
      </c>
      <c r="D71" t="s">
        <v>250</v>
      </c>
      <c r="E71" t="s">
        <v>253</v>
      </c>
      <c r="F71">
        <v>462.228767</v>
      </c>
      <c r="G71">
        <v>2</v>
      </c>
      <c r="H71">
        <v>749.38620200000003</v>
      </c>
      <c r="I71" t="s">
        <v>222</v>
      </c>
      <c r="J71">
        <v>1</v>
      </c>
    </row>
    <row r="72" spans="1:15">
      <c r="A72">
        <v>71</v>
      </c>
      <c r="B72" t="s">
        <v>80</v>
      </c>
      <c r="C72" t="s">
        <v>249</v>
      </c>
      <c r="D72" t="s">
        <v>250</v>
      </c>
      <c r="E72" t="s">
        <v>253</v>
      </c>
      <c r="F72">
        <v>462.228767</v>
      </c>
      <c r="G72">
        <v>2</v>
      </c>
      <c r="H72">
        <v>620.34360800000002</v>
      </c>
      <c r="I72" t="s">
        <v>223</v>
      </c>
      <c r="J72">
        <v>1</v>
      </c>
    </row>
    <row r="73" spans="1:15">
      <c r="A73">
        <v>72</v>
      </c>
      <c r="B73" t="s">
        <v>80</v>
      </c>
      <c r="C73" t="s">
        <v>249</v>
      </c>
      <c r="D73" t="s">
        <v>250</v>
      </c>
      <c r="E73" t="s">
        <v>253</v>
      </c>
      <c r="F73">
        <v>462.228767</v>
      </c>
      <c r="G73">
        <v>2</v>
      </c>
      <c r="H73">
        <v>519.29593</v>
      </c>
      <c r="I73" t="s">
        <v>226</v>
      </c>
      <c r="J73">
        <v>1</v>
      </c>
    </row>
    <row r="74" spans="1:15">
      <c r="A74">
        <v>73</v>
      </c>
      <c r="B74" t="s">
        <v>80</v>
      </c>
      <c r="C74" t="s">
        <v>249</v>
      </c>
      <c r="D74" t="s">
        <v>250</v>
      </c>
      <c r="E74" t="s">
        <v>253</v>
      </c>
      <c r="F74">
        <v>470.226225</v>
      </c>
      <c r="G74">
        <v>2</v>
      </c>
      <c r="H74">
        <v>852.41314499999999</v>
      </c>
      <c r="I74" t="s">
        <v>221</v>
      </c>
      <c r="J74">
        <v>1</v>
      </c>
      <c r="M74" s="31"/>
      <c r="N74" s="32"/>
      <c r="O74" s="32"/>
    </row>
    <row r="75" spans="1:15">
      <c r="A75">
        <v>74</v>
      </c>
      <c r="B75" t="s">
        <v>80</v>
      </c>
      <c r="C75" t="s">
        <v>249</v>
      </c>
      <c r="D75" t="s">
        <v>250</v>
      </c>
      <c r="E75" t="s">
        <v>253</v>
      </c>
      <c r="F75">
        <v>470.226225</v>
      </c>
      <c r="G75">
        <v>2</v>
      </c>
      <c r="H75">
        <v>636.33852300000001</v>
      </c>
      <c r="I75" t="s">
        <v>223</v>
      </c>
      <c r="J75">
        <v>1</v>
      </c>
    </row>
    <row r="76" spans="1:15">
      <c r="A76">
        <v>75</v>
      </c>
      <c r="B76" t="s">
        <v>80</v>
      </c>
      <c r="C76" t="s">
        <v>249</v>
      </c>
      <c r="D76" t="s">
        <v>250</v>
      </c>
      <c r="E76" t="s">
        <v>253</v>
      </c>
      <c r="F76">
        <v>470.226225</v>
      </c>
      <c r="G76">
        <v>2</v>
      </c>
      <c r="H76">
        <v>535.29084499999999</v>
      </c>
      <c r="I76" t="s">
        <v>226</v>
      </c>
      <c r="J76">
        <v>1</v>
      </c>
    </row>
    <row r="77" spans="1:15">
      <c r="A77">
        <v>76</v>
      </c>
      <c r="B77" t="s">
        <v>80</v>
      </c>
      <c r="C77" t="s">
        <v>249</v>
      </c>
      <c r="D77" t="s">
        <v>250</v>
      </c>
      <c r="E77" t="s">
        <v>254</v>
      </c>
      <c r="F77">
        <v>440.73444799999999</v>
      </c>
      <c r="G77">
        <v>4</v>
      </c>
      <c r="H77">
        <v>667.38858500000003</v>
      </c>
      <c r="I77" t="s">
        <v>223</v>
      </c>
      <c r="J77">
        <v>1</v>
      </c>
    </row>
    <row r="78" spans="1:15">
      <c r="A78">
        <v>77</v>
      </c>
      <c r="B78" t="s">
        <v>80</v>
      </c>
      <c r="C78" t="s">
        <v>249</v>
      </c>
      <c r="D78" t="s">
        <v>250</v>
      </c>
      <c r="E78" t="s">
        <v>254</v>
      </c>
      <c r="F78">
        <v>440.73444799999999</v>
      </c>
      <c r="G78">
        <v>4</v>
      </c>
      <c r="H78">
        <v>554.30452100000002</v>
      </c>
      <c r="I78" t="s">
        <v>226</v>
      </c>
      <c r="J78">
        <v>1</v>
      </c>
    </row>
    <row r="79" spans="1:15">
      <c r="A79">
        <v>78</v>
      </c>
      <c r="B79" t="s">
        <v>80</v>
      </c>
      <c r="C79" t="s">
        <v>249</v>
      </c>
      <c r="D79" t="s">
        <v>250</v>
      </c>
      <c r="E79" t="s">
        <v>254</v>
      </c>
      <c r="F79">
        <v>440.73444799999999</v>
      </c>
      <c r="G79">
        <v>4</v>
      </c>
      <c r="H79">
        <v>499.77621900000003</v>
      </c>
      <c r="I79" t="s">
        <v>230</v>
      </c>
      <c r="J79">
        <v>2</v>
      </c>
    </row>
    <row r="80" spans="1:15">
      <c r="A80">
        <v>79</v>
      </c>
      <c r="B80" t="s">
        <v>80</v>
      </c>
      <c r="C80" t="s">
        <v>249</v>
      </c>
      <c r="D80" t="s">
        <v>250</v>
      </c>
      <c r="E80" t="s">
        <v>254</v>
      </c>
      <c r="F80">
        <v>440.73444799999999</v>
      </c>
      <c r="G80">
        <v>4</v>
      </c>
      <c r="H80">
        <v>443.23418700000002</v>
      </c>
      <c r="I80" t="s">
        <v>221</v>
      </c>
      <c r="J80">
        <v>2</v>
      </c>
    </row>
    <row r="81" spans="1:10">
      <c r="A81">
        <v>80</v>
      </c>
      <c r="B81" t="s">
        <v>80</v>
      </c>
      <c r="C81" t="s">
        <v>249</v>
      </c>
      <c r="D81" t="s">
        <v>250</v>
      </c>
      <c r="E81" t="s">
        <v>254</v>
      </c>
      <c r="F81">
        <v>440.73444799999999</v>
      </c>
      <c r="G81">
        <v>4</v>
      </c>
      <c r="H81">
        <v>762.37807999999995</v>
      </c>
      <c r="I81" t="s">
        <v>248</v>
      </c>
      <c r="J81">
        <v>1</v>
      </c>
    </row>
    <row r="82" spans="1:10">
      <c r="A82">
        <v>81</v>
      </c>
      <c r="B82" t="s">
        <v>80</v>
      </c>
      <c r="C82" t="s">
        <v>249</v>
      </c>
      <c r="D82" t="s">
        <v>250</v>
      </c>
      <c r="E82" t="s">
        <v>254</v>
      </c>
      <c r="F82">
        <v>444.73317700000001</v>
      </c>
      <c r="G82">
        <v>4</v>
      </c>
      <c r="H82">
        <v>667.38858500000003</v>
      </c>
      <c r="I82" t="s">
        <v>223</v>
      </c>
      <c r="J82">
        <v>1</v>
      </c>
    </row>
    <row r="83" spans="1:10">
      <c r="A83">
        <v>82</v>
      </c>
      <c r="B83" t="s">
        <v>80</v>
      </c>
      <c r="C83" t="s">
        <v>249</v>
      </c>
      <c r="D83" t="s">
        <v>250</v>
      </c>
      <c r="E83" t="s">
        <v>254</v>
      </c>
      <c r="F83">
        <v>444.73317700000001</v>
      </c>
      <c r="G83">
        <v>4</v>
      </c>
      <c r="H83">
        <v>554.30452100000002</v>
      </c>
      <c r="I83" t="s">
        <v>226</v>
      </c>
      <c r="J83">
        <v>1</v>
      </c>
    </row>
    <row r="84" spans="1:10">
      <c r="A84">
        <v>83</v>
      </c>
      <c r="B84" t="s">
        <v>80</v>
      </c>
      <c r="C84" t="s">
        <v>249</v>
      </c>
      <c r="D84" t="s">
        <v>250</v>
      </c>
      <c r="E84" t="s">
        <v>254</v>
      </c>
      <c r="F84">
        <v>444.73317700000001</v>
      </c>
      <c r="G84">
        <v>4</v>
      </c>
      <c r="H84">
        <v>507.77367600000002</v>
      </c>
      <c r="I84" t="s">
        <v>230</v>
      </c>
      <c r="J84">
        <v>2</v>
      </c>
    </row>
    <row r="85" spans="1:10">
      <c r="A85">
        <v>84</v>
      </c>
      <c r="B85" t="s">
        <v>80</v>
      </c>
      <c r="C85" t="s">
        <v>249</v>
      </c>
      <c r="D85" t="s">
        <v>250</v>
      </c>
      <c r="E85" t="s">
        <v>254</v>
      </c>
      <c r="F85">
        <v>444.73317700000001</v>
      </c>
      <c r="G85">
        <v>4</v>
      </c>
      <c r="H85">
        <v>451.23164400000002</v>
      </c>
      <c r="I85" t="s">
        <v>221</v>
      </c>
      <c r="J85">
        <v>2</v>
      </c>
    </row>
    <row r="86" spans="1:10">
      <c r="A86">
        <v>85</v>
      </c>
      <c r="B86" t="s">
        <v>80</v>
      </c>
      <c r="C86" t="s">
        <v>249</v>
      </c>
      <c r="D86" t="s">
        <v>250</v>
      </c>
      <c r="E86" t="s">
        <v>254</v>
      </c>
      <c r="F86">
        <v>444.73317700000001</v>
      </c>
      <c r="G86">
        <v>4</v>
      </c>
      <c r="H86">
        <v>649.29401600000006</v>
      </c>
      <c r="I86" t="s">
        <v>255</v>
      </c>
      <c r="J86">
        <v>1</v>
      </c>
    </row>
    <row r="87" spans="1:10">
      <c r="A87">
        <v>86</v>
      </c>
      <c r="B87" t="s">
        <v>80</v>
      </c>
      <c r="C87" t="s">
        <v>249</v>
      </c>
      <c r="D87" t="s">
        <v>250</v>
      </c>
      <c r="E87" t="s">
        <v>256</v>
      </c>
      <c r="F87">
        <v>429.263802</v>
      </c>
      <c r="G87">
        <v>2</v>
      </c>
      <c r="H87">
        <v>644.40898600000003</v>
      </c>
      <c r="I87" t="s">
        <v>222</v>
      </c>
      <c r="J87">
        <v>1</v>
      </c>
    </row>
    <row r="88" spans="1:10">
      <c r="A88">
        <v>87</v>
      </c>
      <c r="B88" t="s">
        <v>80</v>
      </c>
      <c r="C88" t="s">
        <v>249</v>
      </c>
      <c r="D88" t="s">
        <v>250</v>
      </c>
      <c r="E88" t="s">
        <v>256</v>
      </c>
      <c r="F88">
        <v>429.263802</v>
      </c>
      <c r="G88">
        <v>2</v>
      </c>
      <c r="H88">
        <v>531.32492200000002</v>
      </c>
      <c r="I88" t="s">
        <v>223</v>
      </c>
      <c r="J88">
        <v>1</v>
      </c>
    </row>
    <row r="89" spans="1:10">
      <c r="A89">
        <v>88</v>
      </c>
      <c r="B89" t="s">
        <v>80</v>
      </c>
      <c r="C89" t="s">
        <v>249</v>
      </c>
      <c r="D89" t="s">
        <v>250</v>
      </c>
      <c r="E89" t="s">
        <v>256</v>
      </c>
      <c r="F89">
        <v>429.263802</v>
      </c>
      <c r="G89">
        <v>2</v>
      </c>
      <c r="H89">
        <v>460.28780799999998</v>
      </c>
      <c r="I89" t="s">
        <v>226</v>
      </c>
      <c r="J89">
        <v>1</v>
      </c>
    </row>
    <row r="90" spans="1:10">
      <c r="A90">
        <v>89</v>
      </c>
      <c r="B90" t="s">
        <v>64</v>
      </c>
      <c r="C90" t="s">
        <v>257</v>
      </c>
      <c r="D90" t="s">
        <v>258</v>
      </c>
      <c r="E90" t="s">
        <v>259</v>
      </c>
      <c r="F90">
        <v>479.80021699999998</v>
      </c>
      <c r="G90">
        <v>2</v>
      </c>
      <c r="H90">
        <v>830.49819500000001</v>
      </c>
      <c r="I90" t="s">
        <v>230</v>
      </c>
      <c r="J90">
        <v>1</v>
      </c>
    </row>
    <row r="91" spans="1:10">
      <c r="A91">
        <v>90</v>
      </c>
      <c r="B91" t="s">
        <v>64</v>
      </c>
      <c r="C91" t="s">
        <v>257</v>
      </c>
      <c r="D91" t="s">
        <v>258</v>
      </c>
      <c r="E91" t="s">
        <v>259</v>
      </c>
      <c r="F91">
        <v>479.80021699999998</v>
      </c>
      <c r="G91">
        <v>2</v>
      </c>
      <c r="H91">
        <v>634.37701700000002</v>
      </c>
      <c r="I91" t="s">
        <v>222</v>
      </c>
      <c r="J91">
        <v>1</v>
      </c>
    </row>
    <row r="92" spans="1:10">
      <c r="A92">
        <v>91</v>
      </c>
      <c r="B92" t="s">
        <v>64</v>
      </c>
      <c r="C92" t="s">
        <v>257</v>
      </c>
      <c r="D92" t="s">
        <v>258</v>
      </c>
      <c r="E92" t="s">
        <v>259</v>
      </c>
      <c r="F92">
        <v>479.80021699999998</v>
      </c>
      <c r="G92">
        <v>2</v>
      </c>
      <c r="H92">
        <v>415.75273499999997</v>
      </c>
      <c r="I92" t="s">
        <v>230</v>
      </c>
      <c r="J92">
        <v>2</v>
      </c>
    </row>
    <row r="93" spans="1:10">
      <c r="A93">
        <v>92</v>
      </c>
      <c r="B93" t="s">
        <v>64</v>
      </c>
      <c r="C93" t="s">
        <v>257</v>
      </c>
      <c r="D93" t="s">
        <v>258</v>
      </c>
      <c r="E93" t="s">
        <v>259</v>
      </c>
      <c r="F93">
        <v>479.80021699999998</v>
      </c>
      <c r="G93">
        <v>2</v>
      </c>
      <c r="H93">
        <v>812.48762999999997</v>
      </c>
      <c r="I93" t="s">
        <v>260</v>
      </c>
      <c r="J93">
        <v>1</v>
      </c>
    </row>
    <row r="94" spans="1:10">
      <c r="A94">
        <v>93</v>
      </c>
      <c r="B94" t="s">
        <v>64</v>
      </c>
      <c r="C94" t="s">
        <v>257</v>
      </c>
      <c r="D94" t="s">
        <v>258</v>
      </c>
      <c r="E94" t="s">
        <v>261</v>
      </c>
      <c r="F94">
        <v>568.77017699999999</v>
      </c>
      <c r="G94">
        <v>2</v>
      </c>
      <c r="H94">
        <v>617.300164</v>
      </c>
      <c r="I94" t="s">
        <v>222</v>
      </c>
      <c r="J94">
        <v>1</v>
      </c>
    </row>
    <row r="95" spans="1:10">
      <c r="A95">
        <v>94</v>
      </c>
      <c r="B95" t="s">
        <v>64</v>
      </c>
      <c r="C95" t="s">
        <v>257</v>
      </c>
      <c r="D95" t="s">
        <v>258</v>
      </c>
      <c r="E95" t="s">
        <v>261</v>
      </c>
      <c r="F95">
        <v>568.77017699999999</v>
      </c>
      <c r="G95">
        <v>2</v>
      </c>
      <c r="H95">
        <v>347.16735899999998</v>
      </c>
      <c r="I95" t="s">
        <v>243</v>
      </c>
      <c r="J95">
        <v>1</v>
      </c>
    </row>
    <row r="96" spans="1:10">
      <c r="A96">
        <v>95</v>
      </c>
      <c r="B96" t="s">
        <v>64</v>
      </c>
      <c r="C96" t="s">
        <v>257</v>
      </c>
      <c r="D96" t="s">
        <v>258</v>
      </c>
      <c r="E96" t="s">
        <v>261</v>
      </c>
      <c r="F96">
        <v>568.77017699999999</v>
      </c>
      <c r="G96">
        <v>2</v>
      </c>
      <c r="H96">
        <v>278.11353200000002</v>
      </c>
      <c r="I96" t="s">
        <v>224</v>
      </c>
      <c r="J96">
        <v>1</v>
      </c>
    </row>
    <row r="97" spans="1:10">
      <c r="A97">
        <v>96</v>
      </c>
      <c r="B97" t="s">
        <v>64</v>
      </c>
      <c r="C97" t="s">
        <v>257</v>
      </c>
      <c r="D97" t="s">
        <v>258</v>
      </c>
      <c r="E97" t="s">
        <v>262</v>
      </c>
      <c r="F97">
        <v>428.23979500000002</v>
      </c>
      <c r="G97">
        <v>2</v>
      </c>
      <c r="H97">
        <v>742.38824999999997</v>
      </c>
      <c r="I97" t="s">
        <v>222</v>
      </c>
      <c r="J97">
        <v>1</v>
      </c>
    </row>
    <row r="98" spans="1:10">
      <c r="A98">
        <v>97</v>
      </c>
      <c r="B98" t="s">
        <v>64</v>
      </c>
      <c r="C98" t="s">
        <v>257</v>
      </c>
      <c r="D98" t="s">
        <v>258</v>
      </c>
      <c r="E98" t="s">
        <v>262</v>
      </c>
      <c r="F98">
        <v>428.23979500000002</v>
      </c>
      <c r="G98">
        <v>2</v>
      </c>
      <c r="H98">
        <v>595.31983700000001</v>
      </c>
      <c r="I98" t="s">
        <v>223</v>
      </c>
      <c r="J98">
        <v>1</v>
      </c>
    </row>
    <row r="99" spans="1:10">
      <c r="A99">
        <v>98</v>
      </c>
      <c r="B99" t="s">
        <v>64</v>
      </c>
      <c r="C99" t="s">
        <v>257</v>
      </c>
      <c r="D99" t="s">
        <v>258</v>
      </c>
      <c r="E99" t="s">
        <v>262</v>
      </c>
      <c r="F99">
        <v>428.23979500000002</v>
      </c>
      <c r="G99">
        <v>2</v>
      </c>
      <c r="H99">
        <v>333.18809399999998</v>
      </c>
      <c r="I99" t="s">
        <v>243</v>
      </c>
      <c r="J99">
        <v>1</v>
      </c>
    </row>
    <row r="100" spans="1:10">
      <c r="A100">
        <v>99</v>
      </c>
      <c r="B100" t="s">
        <v>64</v>
      </c>
      <c r="C100" t="s">
        <v>257</v>
      </c>
      <c r="D100" t="s">
        <v>258</v>
      </c>
      <c r="E100" t="s">
        <v>263</v>
      </c>
      <c r="F100">
        <v>408.47379999999998</v>
      </c>
      <c r="G100">
        <v>4</v>
      </c>
      <c r="H100">
        <v>742.40285500000005</v>
      </c>
      <c r="I100" t="s">
        <v>222</v>
      </c>
      <c r="J100">
        <v>1</v>
      </c>
    </row>
    <row r="101" spans="1:10">
      <c r="A101">
        <v>100</v>
      </c>
      <c r="B101" t="s">
        <v>64</v>
      </c>
      <c r="C101" t="s">
        <v>257</v>
      </c>
      <c r="D101" t="s">
        <v>258</v>
      </c>
      <c r="E101" t="s">
        <v>263</v>
      </c>
      <c r="F101">
        <v>408.47379999999998</v>
      </c>
      <c r="G101">
        <v>4</v>
      </c>
      <c r="H101">
        <v>524.33034199999997</v>
      </c>
      <c r="I101" t="s">
        <v>226</v>
      </c>
      <c r="J101">
        <v>1</v>
      </c>
    </row>
    <row r="102" spans="1:10">
      <c r="A102">
        <v>101</v>
      </c>
      <c r="B102" t="s">
        <v>64</v>
      </c>
      <c r="C102" t="s">
        <v>257</v>
      </c>
      <c r="D102" t="s">
        <v>258</v>
      </c>
      <c r="E102" t="s">
        <v>263</v>
      </c>
      <c r="F102">
        <v>408.47379999999998</v>
      </c>
      <c r="G102">
        <v>4</v>
      </c>
      <c r="H102">
        <v>428.247097</v>
      </c>
      <c r="I102" t="s">
        <v>221</v>
      </c>
      <c r="J102">
        <v>2</v>
      </c>
    </row>
    <row r="103" spans="1:10">
      <c r="A103">
        <v>102</v>
      </c>
      <c r="B103" t="s">
        <v>64</v>
      </c>
      <c r="C103" t="s">
        <v>257</v>
      </c>
      <c r="D103" t="s">
        <v>258</v>
      </c>
      <c r="E103" t="s">
        <v>263</v>
      </c>
      <c r="F103">
        <v>408.47379999999998</v>
      </c>
      <c r="G103">
        <v>4</v>
      </c>
      <c r="H103">
        <v>371.70506499999999</v>
      </c>
      <c r="I103" t="s">
        <v>222</v>
      </c>
      <c r="J103">
        <v>2</v>
      </c>
    </row>
    <row r="104" spans="1:10">
      <c r="A104">
        <v>103</v>
      </c>
      <c r="B104" t="s">
        <v>64</v>
      </c>
      <c r="C104" t="s">
        <v>257</v>
      </c>
      <c r="D104" t="s">
        <v>258</v>
      </c>
      <c r="E104" t="s">
        <v>263</v>
      </c>
      <c r="F104">
        <v>408.47379999999998</v>
      </c>
      <c r="G104">
        <v>4</v>
      </c>
      <c r="H104">
        <v>663.30966599999999</v>
      </c>
      <c r="I104" t="s">
        <v>255</v>
      </c>
      <c r="J104">
        <v>1</v>
      </c>
    </row>
    <row r="105" spans="1:10">
      <c r="A105">
        <v>104</v>
      </c>
      <c r="B105" t="s">
        <v>64</v>
      </c>
      <c r="C105" t="s">
        <v>257</v>
      </c>
      <c r="D105" t="s">
        <v>258</v>
      </c>
      <c r="E105" t="s">
        <v>263</v>
      </c>
      <c r="F105">
        <v>412.47252900000001</v>
      </c>
      <c r="G105">
        <v>4</v>
      </c>
      <c r="H105">
        <v>758.39777000000004</v>
      </c>
      <c r="I105" t="s">
        <v>222</v>
      </c>
      <c r="J105">
        <v>1</v>
      </c>
    </row>
    <row r="106" spans="1:10">
      <c r="A106">
        <v>105</v>
      </c>
      <c r="B106" t="s">
        <v>64</v>
      </c>
      <c r="C106" t="s">
        <v>257</v>
      </c>
      <c r="D106" t="s">
        <v>258</v>
      </c>
      <c r="E106" t="s">
        <v>263</v>
      </c>
      <c r="F106">
        <v>412.47252900000001</v>
      </c>
      <c r="G106">
        <v>4</v>
      </c>
      <c r="H106">
        <v>524.33034199999997</v>
      </c>
      <c r="I106" t="s">
        <v>226</v>
      </c>
      <c r="J106">
        <v>1</v>
      </c>
    </row>
    <row r="107" spans="1:10">
      <c r="A107">
        <v>106</v>
      </c>
      <c r="B107" t="s">
        <v>64</v>
      </c>
      <c r="C107" t="s">
        <v>257</v>
      </c>
      <c r="D107" t="s">
        <v>258</v>
      </c>
      <c r="E107" t="s">
        <v>263</v>
      </c>
      <c r="F107">
        <v>412.47252900000001</v>
      </c>
      <c r="G107">
        <v>4</v>
      </c>
      <c r="H107">
        <v>379.70252299999999</v>
      </c>
      <c r="I107" t="s">
        <v>222</v>
      </c>
      <c r="J107">
        <v>2</v>
      </c>
    </row>
    <row r="108" spans="1:10">
      <c r="A108">
        <v>107</v>
      </c>
      <c r="B108" t="s">
        <v>122</v>
      </c>
      <c r="C108" t="s">
        <v>264</v>
      </c>
      <c r="D108" t="s">
        <v>265</v>
      </c>
      <c r="E108" t="s">
        <v>266</v>
      </c>
      <c r="F108">
        <v>642.87646400000006</v>
      </c>
      <c r="G108">
        <v>2</v>
      </c>
      <c r="H108">
        <v>1072.593175</v>
      </c>
      <c r="I108" t="s">
        <v>216</v>
      </c>
      <c r="J108">
        <v>1</v>
      </c>
    </row>
    <row r="109" spans="1:10">
      <c r="A109">
        <v>108</v>
      </c>
      <c r="B109" t="s">
        <v>122</v>
      </c>
      <c r="C109" t="s">
        <v>264</v>
      </c>
      <c r="D109" t="s">
        <v>265</v>
      </c>
      <c r="E109" t="s">
        <v>266</v>
      </c>
      <c r="F109">
        <v>642.87646400000006</v>
      </c>
      <c r="G109">
        <v>2</v>
      </c>
      <c r="H109">
        <v>959.50911099999996</v>
      </c>
      <c r="I109" t="s">
        <v>230</v>
      </c>
      <c r="J109">
        <v>1</v>
      </c>
    </row>
    <row r="110" spans="1:10">
      <c r="A110">
        <v>109</v>
      </c>
      <c r="B110" t="s">
        <v>122</v>
      </c>
      <c r="C110" t="s">
        <v>264</v>
      </c>
      <c r="D110" t="s">
        <v>265</v>
      </c>
      <c r="E110" t="s">
        <v>266</v>
      </c>
      <c r="F110">
        <v>642.87646400000006</v>
      </c>
      <c r="G110">
        <v>2</v>
      </c>
      <c r="H110">
        <v>845.466183</v>
      </c>
      <c r="I110" t="s">
        <v>221</v>
      </c>
      <c r="J110">
        <v>1</v>
      </c>
    </row>
    <row r="111" spans="1:10">
      <c r="A111">
        <v>110</v>
      </c>
      <c r="B111" t="s">
        <v>122</v>
      </c>
      <c r="C111" t="s">
        <v>264</v>
      </c>
      <c r="D111" t="s">
        <v>265</v>
      </c>
      <c r="E111" t="s">
        <v>266</v>
      </c>
      <c r="F111">
        <v>642.87646400000006</v>
      </c>
      <c r="G111">
        <v>2</v>
      </c>
      <c r="H111">
        <v>732.38211899999999</v>
      </c>
      <c r="I111" t="s">
        <v>222</v>
      </c>
      <c r="J111">
        <v>1</v>
      </c>
    </row>
    <row r="112" spans="1:10">
      <c r="A112">
        <v>111</v>
      </c>
      <c r="B112" t="s">
        <v>122</v>
      </c>
      <c r="C112" t="s">
        <v>264</v>
      </c>
      <c r="D112" t="s">
        <v>265</v>
      </c>
      <c r="E112" t="s">
        <v>266</v>
      </c>
      <c r="F112">
        <v>650.87392199999999</v>
      </c>
      <c r="G112">
        <v>2</v>
      </c>
      <c r="H112">
        <v>748.37703399999998</v>
      </c>
      <c r="I112" t="s">
        <v>222</v>
      </c>
      <c r="J112">
        <v>1</v>
      </c>
    </row>
    <row r="113" spans="1:10">
      <c r="A113">
        <v>112</v>
      </c>
      <c r="B113" t="s">
        <v>122</v>
      </c>
      <c r="C113" t="s">
        <v>264</v>
      </c>
      <c r="D113" t="s">
        <v>265</v>
      </c>
      <c r="E113" t="s">
        <v>266</v>
      </c>
      <c r="F113">
        <v>650.87392199999999</v>
      </c>
      <c r="G113">
        <v>2</v>
      </c>
      <c r="H113">
        <v>440.286745</v>
      </c>
      <c r="I113" t="s">
        <v>246</v>
      </c>
      <c r="J113">
        <v>1</v>
      </c>
    </row>
    <row r="114" spans="1:10">
      <c r="A114">
        <v>113</v>
      </c>
      <c r="B114" t="s">
        <v>122</v>
      </c>
      <c r="C114" t="s">
        <v>264</v>
      </c>
      <c r="D114" t="s">
        <v>265</v>
      </c>
      <c r="E114" t="s">
        <v>267</v>
      </c>
      <c r="F114">
        <v>735.38906999999995</v>
      </c>
      <c r="G114">
        <v>2</v>
      </c>
      <c r="H114">
        <v>1257.6183860000001</v>
      </c>
      <c r="I114" t="s">
        <v>215</v>
      </c>
      <c r="J114">
        <v>1</v>
      </c>
    </row>
    <row r="115" spans="1:10">
      <c r="A115">
        <v>114</v>
      </c>
      <c r="B115" t="s">
        <v>122</v>
      </c>
      <c r="C115" t="s">
        <v>264</v>
      </c>
      <c r="D115" t="s">
        <v>265</v>
      </c>
      <c r="E115" t="s">
        <v>267</v>
      </c>
      <c r="F115">
        <v>735.38906999999995</v>
      </c>
      <c r="G115">
        <v>2</v>
      </c>
      <c r="H115">
        <v>1023.5179440000001</v>
      </c>
      <c r="I115" t="s">
        <v>216</v>
      </c>
      <c r="J115">
        <v>1</v>
      </c>
    </row>
    <row r="116" spans="1:10">
      <c r="A116">
        <v>115</v>
      </c>
      <c r="B116" t="s">
        <v>122</v>
      </c>
      <c r="C116" t="s">
        <v>264</v>
      </c>
      <c r="D116" t="s">
        <v>265</v>
      </c>
      <c r="E116" t="s">
        <v>268</v>
      </c>
      <c r="F116">
        <v>475.24052399999999</v>
      </c>
      <c r="G116">
        <v>2</v>
      </c>
      <c r="H116">
        <v>689.32129399999997</v>
      </c>
      <c r="I116" t="s">
        <v>222</v>
      </c>
      <c r="J116">
        <v>1</v>
      </c>
    </row>
    <row r="117" spans="1:10">
      <c r="A117">
        <v>116</v>
      </c>
      <c r="B117" t="s">
        <v>122</v>
      </c>
      <c r="C117" t="s">
        <v>264</v>
      </c>
      <c r="D117" t="s">
        <v>265</v>
      </c>
      <c r="E117" t="s">
        <v>268</v>
      </c>
      <c r="F117">
        <v>475.24052399999999</v>
      </c>
      <c r="G117">
        <v>2</v>
      </c>
      <c r="H117">
        <v>618.28417999999999</v>
      </c>
      <c r="I117" t="s">
        <v>223</v>
      </c>
      <c r="J117">
        <v>1</v>
      </c>
    </row>
    <row r="118" spans="1:10">
      <c r="A118">
        <v>117</v>
      </c>
      <c r="B118" t="s">
        <v>150</v>
      </c>
      <c r="C118" t="s">
        <v>269</v>
      </c>
      <c r="D118" t="s">
        <v>270</v>
      </c>
      <c r="E118" t="s">
        <v>271</v>
      </c>
      <c r="F118">
        <v>633.32224199999996</v>
      </c>
      <c r="G118">
        <v>2</v>
      </c>
      <c r="H118">
        <v>1035.546936</v>
      </c>
      <c r="I118" t="s">
        <v>216</v>
      </c>
      <c r="J118">
        <v>1</v>
      </c>
    </row>
    <row r="119" spans="1:10">
      <c r="A119">
        <v>118</v>
      </c>
      <c r="B119" t="s">
        <v>150</v>
      </c>
      <c r="C119" t="s">
        <v>269</v>
      </c>
      <c r="D119" t="s">
        <v>270</v>
      </c>
      <c r="E119" t="s">
        <v>271</v>
      </c>
      <c r="F119">
        <v>633.32224199999996</v>
      </c>
      <c r="G119">
        <v>2</v>
      </c>
      <c r="H119">
        <v>936.478522</v>
      </c>
      <c r="I119" t="s">
        <v>230</v>
      </c>
      <c r="J119">
        <v>1</v>
      </c>
    </row>
    <row r="120" spans="1:10">
      <c r="A120">
        <v>119</v>
      </c>
      <c r="B120" t="s">
        <v>150</v>
      </c>
      <c r="C120" t="s">
        <v>269</v>
      </c>
      <c r="D120" t="s">
        <v>270</v>
      </c>
      <c r="E120" t="s">
        <v>271</v>
      </c>
      <c r="F120">
        <v>633.32224199999996</v>
      </c>
      <c r="G120">
        <v>2</v>
      </c>
      <c r="H120">
        <v>821.45157900000004</v>
      </c>
      <c r="I120" t="s">
        <v>221</v>
      </c>
      <c r="J120">
        <v>1</v>
      </c>
    </row>
    <row r="121" spans="1:10">
      <c r="A121">
        <v>120</v>
      </c>
      <c r="B121" t="s">
        <v>150</v>
      </c>
      <c r="C121" t="s">
        <v>269</v>
      </c>
      <c r="D121" t="s">
        <v>270</v>
      </c>
      <c r="E121" t="s">
        <v>271</v>
      </c>
      <c r="F121">
        <v>633.32224199999996</v>
      </c>
      <c r="G121">
        <v>2</v>
      </c>
      <c r="H121">
        <v>734.41955099999996</v>
      </c>
      <c r="I121" t="s">
        <v>222</v>
      </c>
      <c r="J121">
        <v>1</v>
      </c>
    </row>
    <row r="122" spans="1:10">
      <c r="A122">
        <v>121</v>
      </c>
      <c r="B122" t="s">
        <v>150</v>
      </c>
      <c r="C122" t="s">
        <v>269</v>
      </c>
      <c r="D122" t="s">
        <v>270</v>
      </c>
      <c r="E122" t="s">
        <v>271</v>
      </c>
      <c r="F122">
        <v>633.32224199999996</v>
      </c>
      <c r="G122">
        <v>2</v>
      </c>
      <c r="H122">
        <v>587.35113699999999</v>
      </c>
      <c r="I122" t="s">
        <v>223</v>
      </c>
      <c r="J122">
        <v>1</v>
      </c>
    </row>
    <row r="123" spans="1:10">
      <c r="A123">
        <v>122</v>
      </c>
      <c r="B123" t="s">
        <v>150</v>
      </c>
      <c r="C123" t="s">
        <v>269</v>
      </c>
      <c r="D123" t="s">
        <v>270</v>
      </c>
      <c r="E123" t="s">
        <v>272</v>
      </c>
      <c r="F123">
        <v>724.40644299999997</v>
      </c>
      <c r="G123">
        <v>2</v>
      </c>
      <c r="H123">
        <v>1073.610205</v>
      </c>
      <c r="I123" t="s">
        <v>229</v>
      </c>
      <c r="J123">
        <v>1</v>
      </c>
    </row>
    <row r="124" spans="1:10">
      <c r="A124">
        <v>123</v>
      </c>
      <c r="B124" t="s">
        <v>150</v>
      </c>
      <c r="C124" t="s">
        <v>269</v>
      </c>
      <c r="D124" t="s">
        <v>270</v>
      </c>
      <c r="E124" t="s">
        <v>272</v>
      </c>
      <c r="F124">
        <v>724.40644299999997</v>
      </c>
      <c r="G124">
        <v>2</v>
      </c>
      <c r="H124">
        <v>662.39842099999998</v>
      </c>
      <c r="I124" t="s">
        <v>222</v>
      </c>
      <c r="J124">
        <v>1</v>
      </c>
    </row>
    <row r="125" spans="1:10">
      <c r="A125">
        <v>124</v>
      </c>
      <c r="B125" t="s">
        <v>150</v>
      </c>
      <c r="C125" t="s">
        <v>269</v>
      </c>
      <c r="D125" t="s">
        <v>270</v>
      </c>
      <c r="E125" t="s">
        <v>273</v>
      </c>
      <c r="F125">
        <v>597.57239400000003</v>
      </c>
      <c r="G125">
        <v>4</v>
      </c>
      <c r="H125">
        <v>1187.664366</v>
      </c>
      <c r="I125" t="s">
        <v>215</v>
      </c>
      <c r="J125">
        <v>1</v>
      </c>
    </row>
    <row r="126" spans="1:10">
      <c r="A126">
        <v>125</v>
      </c>
      <c r="B126" t="s">
        <v>150</v>
      </c>
      <c r="C126" t="s">
        <v>269</v>
      </c>
      <c r="D126" t="s">
        <v>270</v>
      </c>
      <c r="E126" t="s">
        <v>273</v>
      </c>
      <c r="F126">
        <v>597.57239400000003</v>
      </c>
      <c r="G126">
        <v>4</v>
      </c>
      <c r="H126">
        <v>776.41619700000001</v>
      </c>
      <c r="I126" t="s">
        <v>222</v>
      </c>
      <c r="J126">
        <v>1</v>
      </c>
    </row>
    <row r="127" spans="1:10">
      <c r="A127">
        <v>126</v>
      </c>
      <c r="B127" t="s">
        <v>150</v>
      </c>
      <c r="C127" t="s">
        <v>269</v>
      </c>
      <c r="D127" t="s">
        <v>270</v>
      </c>
      <c r="E127" t="s">
        <v>273</v>
      </c>
      <c r="F127">
        <v>597.57239400000003</v>
      </c>
      <c r="G127">
        <v>4</v>
      </c>
      <c r="H127">
        <v>639.35728500000005</v>
      </c>
      <c r="I127" t="s">
        <v>223</v>
      </c>
      <c r="J127">
        <v>1</v>
      </c>
    </row>
    <row r="128" spans="1:10">
      <c r="A128">
        <v>127</v>
      </c>
      <c r="B128" t="s">
        <v>150</v>
      </c>
      <c r="C128" t="s">
        <v>269</v>
      </c>
      <c r="D128" t="s">
        <v>270</v>
      </c>
      <c r="E128" t="s">
        <v>273</v>
      </c>
      <c r="F128">
        <v>597.57239400000003</v>
      </c>
      <c r="G128">
        <v>4</v>
      </c>
      <c r="H128">
        <v>594.33582100000001</v>
      </c>
      <c r="I128" t="s">
        <v>215</v>
      </c>
      <c r="J128">
        <v>2</v>
      </c>
    </row>
    <row r="129" spans="1:10">
      <c r="A129">
        <v>128</v>
      </c>
      <c r="B129" t="s">
        <v>150</v>
      </c>
      <c r="C129" t="s">
        <v>269</v>
      </c>
      <c r="D129" t="s">
        <v>270</v>
      </c>
      <c r="E129" t="s">
        <v>274</v>
      </c>
      <c r="F129">
        <v>935.45767499999999</v>
      </c>
      <c r="G129">
        <v>3</v>
      </c>
      <c r="H129">
        <v>1352.7056219999999</v>
      </c>
      <c r="I129" t="s">
        <v>218</v>
      </c>
      <c r="J129">
        <v>1</v>
      </c>
    </row>
    <row r="130" spans="1:10">
      <c r="A130">
        <v>129</v>
      </c>
      <c r="B130" t="s">
        <v>150</v>
      </c>
      <c r="C130" t="s">
        <v>269</v>
      </c>
      <c r="D130" t="s">
        <v>270</v>
      </c>
      <c r="E130" t="s">
        <v>274</v>
      </c>
      <c r="F130">
        <v>935.45767499999999</v>
      </c>
      <c r="G130">
        <v>3</v>
      </c>
      <c r="H130">
        <v>1184.6157439999999</v>
      </c>
      <c r="I130" t="s">
        <v>228</v>
      </c>
      <c r="J130">
        <v>1</v>
      </c>
    </row>
    <row r="131" spans="1:10">
      <c r="A131">
        <v>130</v>
      </c>
      <c r="B131" t="s">
        <v>150</v>
      </c>
      <c r="C131" t="s">
        <v>269</v>
      </c>
      <c r="D131" t="s">
        <v>270</v>
      </c>
      <c r="E131" t="s">
        <v>274</v>
      </c>
      <c r="F131">
        <v>935.45767499999999</v>
      </c>
      <c r="G131">
        <v>3</v>
      </c>
      <c r="H131">
        <v>702.36684600000001</v>
      </c>
      <c r="I131" t="s">
        <v>222</v>
      </c>
      <c r="J131">
        <v>1</v>
      </c>
    </row>
    <row r="132" spans="1:10">
      <c r="A132">
        <v>131</v>
      </c>
      <c r="B132" t="s">
        <v>48</v>
      </c>
      <c r="C132" t="s">
        <v>275</v>
      </c>
      <c r="D132" t="s">
        <v>276</v>
      </c>
      <c r="E132" t="s">
        <v>277</v>
      </c>
      <c r="F132">
        <v>639.34043499999996</v>
      </c>
      <c r="G132">
        <v>2</v>
      </c>
      <c r="H132">
        <v>1049.562586</v>
      </c>
      <c r="I132" t="s">
        <v>216</v>
      </c>
      <c r="J132">
        <v>1</v>
      </c>
    </row>
    <row r="133" spans="1:10">
      <c r="A133">
        <v>132</v>
      </c>
      <c r="B133" t="s">
        <v>48</v>
      </c>
      <c r="C133" t="s">
        <v>275</v>
      </c>
      <c r="D133" t="s">
        <v>276</v>
      </c>
      <c r="E133" t="s">
        <v>277</v>
      </c>
      <c r="F133">
        <v>639.34043499999996</v>
      </c>
      <c r="G133">
        <v>2</v>
      </c>
      <c r="H133">
        <v>936.478522</v>
      </c>
      <c r="I133" t="s">
        <v>230</v>
      </c>
      <c r="J133">
        <v>1</v>
      </c>
    </row>
    <row r="134" spans="1:10">
      <c r="A134">
        <v>133</v>
      </c>
      <c r="B134" t="s">
        <v>48</v>
      </c>
      <c r="C134" t="s">
        <v>275</v>
      </c>
      <c r="D134" t="s">
        <v>276</v>
      </c>
      <c r="E134" t="s">
        <v>277</v>
      </c>
      <c r="F134">
        <v>639.34043499999996</v>
      </c>
      <c r="G134">
        <v>2</v>
      </c>
      <c r="H134">
        <v>821.45157900000004</v>
      </c>
      <c r="I134" t="s">
        <v>221</v>
      </c>
      <c r="J134">
        <v>1</v>
      </c>
    </row>
    <row r="135" spans="1:10">
      <c r="A135">
        <v>134</v>
      </c>
      <c r="B135" t="s">
        <v>48</v>
      </c>
      <c r="C135" t="s">
        <v>275</v>
      </c>
      <c r="D135" t="s">
        <v>276</v>
      </c>
      <c r="E135" t="s">
        <v>277</v>
      </c>
      <c r="F135">
        <v>639.34043499999996</v>
      </c>
      <c r="G135">
        <v>2</v>
      </c>
      <c r="H135">
        <v>734.41955099999996</v>
      </c>
      <c r="I135" t="s">
        <v>222</v>
      </c>
      <c r="J135">
        <v>1</v>
      </c>
    </row>
    <row r="136" spans="1:10">
      <c r="A136">
        <v>135</v>
      </c>
      <c r="B136" t="s">
        <v>48</v>
      </c>
      <c r="C136" t="s">
        <v>275</v>
      </c>
      <c r="D136" t="s">
        <v>276</v>
      </c>
      <c r="E136" t="s">
        <v>277</v>
      </c>
      <c r="F136">
        <v>639.34043499999996</v>
      </c>
      <c r="G136">
        <v>2</v>
      </c>
      <c r="H136">
        <v>587.35113699999999</v>
      </c>
      <c r="I136" t="s">
        <v>223</v>
      </c>
      <c r="J136">
        <v>1</v>
      </c>
    </row>
    <row r="137" spans="1:10">
      <c r="A137">
        <v>136</v>
      </c>
      <c r="B137" t="s">
        <v>48</v>
      </c>
      <c r="C137" t="s">
        <v>275</v>
      </c>
      <c r="D137" t="s">
        <v>276</v>
      </c>
      <c r="E137" t="s">
        <v>278</v>
      </c>
      <c r="F137">
        <v>718.38824999999997</v>
      </c>
      <c r="G137">
        <v>2</v>
      </c>
      <c r="H137">
        <v>1208.642233</v>
      </c>
      <c r="I137" t="s">
        <v>215</v>
      </c>
      <c r="J137">
        <v>1</v>
      </c>
    </row>
    <row r="138" spans="1:10">
      <c r="A138">
        <v>137</v>
      </c>
      <c r="B138" t="s">
        <v>48</v>
      </c>
      <c r="C138" t="s">
        <v>275</v>
      </c>
      <c r="D138" t="s">
        <v>276</v>
      </c>
      <c r="E138" t="s">
        <v>278</v>
      </c>
      <c r="F138">
        <v>718.38824999999997</v>
      </c>
      <c r="G138">
        <v>2</v>
      </c>
      <c r="H138">
        <v>1061.573819</v>
      </c>
      <c r="I138" t="s">
        <v>229</v>
      </c>
      <c r="J138">
        <v>1</v>
      </c>
    </row>
    <row r="139" spans="1:10">
      <c r="A139">
        <v>138</v>
      </c>
      <c r="B139" t="s">
        <v>48</v>
      </c>
      <c r="C139" t="s">
        <v>275</v>
      </c>
      <c r="D139" t="s">
        <v>276</v>
      </c>
      <c r="E139" t="s">
        <v>278</v>
      </c>
      <c r="F139">
        <v>718.38824999999997</v>
      </c>
      <c r="G139">
        <v>2</v>
      </c>
      <c r="H139">
        <v>650.36203599999999</v>
      </c>
      <c r="I139" t="s">
        <v>222</v>
      </c>
      <c r="J139">
        <v>1</v>
      </c>
    </row>
    <row r="140" spans="1:10">
      <c r="A140">
        <v>139</v>
      </c>
      <c r="B140" t="s">
        <v>48</v>
      </c>
      <c r="C140" t="s">
        <v>275</v>
      </c>
      <c r="D140" t="s">
        <v>276</v>
      </c>
      <c r="E140" t="s">
        <v>278</v>
      </c>
      <c r="F140">
        <v>718.38824999999997</v>
      </c>
      <c r="G140">
        <v>2</v>
      </c>
      <c r="H140">
        <v>551.29362200000003</v>
      </c>
      <c r="I140" t="s">
        <v>223</v>
      </c>
      <c r="J140">
        <v>1</v>
      </c>
    </row>
    <row r="141" spans="1:10">
      <c r="A141">
        <v>140</v>
      </c>
      <c r="B141" t="s">
        <v>48</v>
      </c>
      <c r="C141" t="s">
        <v>275</v>
      </c>
      <c r="D141" t="s">
        <v>276</v>
      </c>
      <c r="E141" t="s">
        <v>279</v>
      </c>
      <c r="F141">
        <v>408.91520000000003</v>
      </c>
      <c r="G141">
        <v>3</v>
      </c>
      <c r="H141">
        <v>514.37114399999996</v>
      </c>
      <c r="I141" t="s">
        <v>226</v>
      </c>
      <c r="J141">
        <v>1</v>
      </c>
    </row>
    <row r="142" spans="1:10">
      <c r="A142">
        <v>141</v>
      </c>
      <c r="B142" t="s">
        <v>48</v>
      </c>
      <c r="C142" t="s">
        <v>275</v>
      </c>
      <c r="D142" t="s">
        <v>276</v>
      </c>
      <c r="E142" t="s">
        <v>279</v>
      </c>
      <c r="F142">
        <v>408.91520000000003</v>
      </c>
      <c r="G142">
        <v>3</v>
      </c>
      <c r="H142">
        <v>582.32458799999995</v>
      </c>
      <c r="I142" t="s">
        <v>255</v>
      </c>
      <c r="J142">
        <v>1</v>
      </c>
    </row>
    <row r="143" spans="1:10">
      <c r="A143">
        <v>142</v>
      </c>
      <c r="B143" t="s">
        <v>48</v>
      </c>
      <c r="C143" t="s">
        <v>275</v>
      </c>
      <c r="D143" t="s">
        <v>276</v>
      </c>
      <c r="E143" t="s">
        <v>279</v>
      </c>
      <c r="F143">
        <v>408.91520000000003</v>
      </c>
      <c r="G143">
        <v>3</v>
      </c>
      <c r="H143">
        <v>711.36718099999996</v>
      </c>
      <c r="I143" t="s">
        <v>248</v>
      </c>
      <c r="J143">
        <v>1</v>
      </c>
    </row>
    <row r="144" spans="1:10">
      <c r="A144">
        <v>143</v>
      </c>
      <c r="B144" t="s">
        <v>48</v>
      </c>
      <c r="C144" t="s">
        <v>275</v>
      </c>
      <c r="D144" t="s">
        <v>276</v>
      </c>
      <c r="E144" t="s">
        <v>279</v>
      </c>
      <c r="F144">
        <v>408.91520000000003</v>
      </c>
      <c r="G144">
        <v>3</v>
      </c>
      <c r="H144">
        <v>824.45124499999997</v>
      </c>
      <c r="I144" t="s">
        <v>260</v>
      </c>
      <c r="J144">
        <v>1</v>
      </c>
    </row>
    <row r="145" spans="1:10">
      <c r="A145">
        <v>144</v>
      </c>
      <c r="B145" t="s">
        <v>48</v>
      </c>
      <c r="C145" t="s">
        <v>275</v>
      </c>
      <c r="D145" t="s">
        <v>276</v>
      </c>
      <c r="E145" t="s">
        <v>280</v>
      </c>
      <c r="F145">
        <v>548.82168100000001</v>
      </c>
      <c r="G145">
        <v>2</v>
      </c>
      <c r="H145">
        <v>983.55202099999997</v>
      </c>
      <c r="I145" t="s">
        <v>216</v>
      </c>
      <c r="J145">
        <v>1</v>
      </c>
    </row>
    <row r="146" spans="1:10">
      <c r="A146">
        <v>145</v>
      </c>
      <c r="B146" t="s">
        <v>48</v>
      </c>
      <c r="C146" t="s">
        <v>275</v>
      </c>
      <c r="D146" t="s">
        <v>276</v>
      </c>
      <c r="E146" t="s">
        <v>280</v>
      </c>
      <c r="F146">
        <v>548.82168100000001</v>
      </c>
      <c r="G146">
        <v>2</v>
      </c>
      <c r="H146">
        <v>926.53055800000004</v>
      </c>
      <c r="I146" t="s">
        <v>230</v>
      </c>
      <c r="J146">
        <v>1</v>
      </c>
    </row>
    <row r="147" spans="1:10">
      <c r="A147">
        <v>146</v>
      </c>
      <c r="B147" t="s">
        <v>48</v>
      </c>
      <c r="C147" t="s">
        <v>275</v>
      </c>
      <c r="D147" t="s">
        <v>276</v>
      </c>
      <c r="E147" t="s">
        <v>280</v>
      </c>
      <c r="F147">
        <v>548.82168100000001</v>
      </c>
      <c r="G147">
        <v>2</v>
      </c>
      <c r="H147">
        <v>829.47779400000002</v>
      </c>
      <c r="I147" t="s">
        <v>221</v>
      </c>
      <c r="J147">
        <v>1</v>
      </c>
    </row>
    <row r="148" spans="1:10">
      <c r="A148">
        <v>147</v>
      </c>
      <c r="B148" t="s">
        <v>48</v>
      </c>
      <c r="C148" t="s">
        <v>275</v>
      </c>
      <c r="D148" t="s">
        <v>276</v>
      </c>
      <c r="E148" t="s">
        <v>280</v>
      </c>
      <c r="F148">
        <v>548.82168100000001</v>
      </c>
      <c r="G148">
        <v>2</v>
      </c>
      <c r="H148">
        <v>700.43520100000001</v>
      </c>
      <c r="I148" t="s">
        <v>222</v>
      </c>
      <c r="J148">
        <v>1</v>
      </c>
    </row>
    <row r="149" spans="1:10">
      <c r="A149">
        <v>148</v>
      </c>
      <c r="B149" t="s">
        <v>48</v>
      </c>
      <c r="C149" t="s">
        <v>275</v>
      </c>
      <c r="D149" t="s">
        <v>276</v>
      </c>
      <c r="E149" t="s">
        <v>280</v>
      </c>
      <c r="F149">
        <v>548.82168100000001</v>
      </c>
      <c r="G149">
        <v>2</v>
      </c>
      <c r="H149">
        <v>463.76891699999999</v>
      </c>
      <c r="I149" t="s">
        <v>230</v>
      </c>
      <c r="J149">
        <v>2</v>
      </c>
    </row>
    <row r="150" spans="1:10">
      <c r="A150">
        <v>149</v>
      </c>
      <c r="B150" t="s">
        <v>48</v>
      </c>
      <c r="C150" t="s">
        <v>275</v>
      </c>
      <c r="D150" t="s">
        <v>276</v>
      </c>
      <c r="E150" t="s">
        <v>281</v>
      </c>
      <c r="F150">
        <v>572.31642799999997</v>
      </c>
      <c r="G150">
        <v>2</v>
      </c>
      <c r="H150">
        <v>826.50328000000002</v>
      </c>
      <c r="I150" t="s">
        <v>221</v>
      </c>
      <c r="J150">
        <v>1</v>
      </c>
    </row>
    <row r="151" spans="1:10">
      <c r="A151">
        <v>150</v>
      </c>
      <c r="B151" t="s">
        <v>48</v>
      </c>
      <c r="C151" t="s">
        <v>275</v>
      </c>
      <c r="D151" t="s">
        <v>276</v>
      </c>
      <c r="E151" t="s">
        <v>281</v>
      </c>
      <c r="F151">
        <v>572.31642799999997</v>
      </c>
      <c r="G151">
        <v>2</v>
      </c>
      <c r="H151">
        <v>729.45051599999999</v>
      </c>
      <c r="I151" t="s">
        <v>222</v>
      </c>
      <c r="J151">
        <v>1</v>
      </c>
    </row>
    <row r="152" spans="1:10">
      <c r="A152">
        <v>151</v>
      </c>
      <c r="B152" t="s">
        <v>48</v>
      </c>
      <c r="C152" t="s">
        <v>275</v>
      </c>
      <c r="D152" t="s">
        <v>276</v>
      </c>
      <c r="E152" t="s">
        <v>281</v>
      </c>
      <c r="F152">
        <v>572.31642799999997</v>
      </c>
      <c r="G152">
        <v>2</v>
      </c>
      <c r="H152">
        <v>600.40792299999998</v>
      </c>
      <c r="I152" t="s">
        <v>223</v>
      </c>
      <c r="J152">
        <v>1</v>
      </c>
    </row>
    <row r="153" spans="1:10">
      <c r="A153">
        <v>152</v>
      </c>
      <c r="B153" t="s">
        <v>48</v>
      </c>
      <c r="C153" t="s">
        <v>275</v>
      </c>
      <c r="D153" t="s">
        <v>276</v>
      </c>
      <c r="E153" t="s">
        <v>281</v>
      </c>
      <c r="F153">
        <v>572.31642799999997</v>
      </c>
      <c r="G153">
        <v>2</v>
      </c>
      <c r="H153">
        <v>487.32385900000003</v>
      </c>
      <c r="I153" t="s">
        <v>226</v>
      </c>
      <c r="J153">
        <v>1</v>
      </c>
    </row>
    <row r="154" spans="1:10">
      <c r="A154">
        <v>153</v>
      </c>
      <c r="B154" t="s">
        <v>48</v>
      </c>
      <c r="C154" t="s">
        <v>275</v>
      </c>
      <c r="D154" t="s">
        <v>276</v>
      </c>
      <c r="E154" t="s">
        <v>281</v>
      </c>
      <c r="F154">
        <v>572.31642799999997</v>
      </c>
      <c r="G154">
        <v>2</v>
      </c>
      <c r="H154">
        <v>413.75527799999998</v>
      </c>
      <c r="I154" t="s">
        <v>221</v>
      </c>
      <c r="J154">
        <v>2</v>
      </c>
    </row>
    <row r="155" spans="1:10">
      <c r="A155">
        <v>154</v>
      </c>
      <c r="B155" t="s">
        <v>48</v>
      </c>
      <c r="C155" t="s">
        <v>275</v>
      </c>
      <c r="D155" t="s">
        <v>276</v>
      </c>
      <c r="E155" t="s">
        <v>282</v>
      </c>
      <c r="F155">
        <v>1079.5857269999999</v>
      </c>
      <c r="G155">
        <v>2</v>
      </c>
      <c r="H155">
        <v>1406.788957</v>
      </c>
      <c r="I155" t="s">
        <v>219</v>
      </c>
      <c r="J155">
        <v>1</v>
      </c>
    </row>
    <row r="156" spans="1:10">
      <c r="A156">
        <v>155</v>
      </c>
      <c r="B156" t="s">
        <v>48</v>
      </c>
      <c r="C156" t="s">
        <v>275</v>
      </c>
      <c r="D156" t="s">
        <v>276</v>
      </c>
      <c r="E156" t="s">
        <v>282</v>
      </c>
      <c r="F156">
        <v>1079.5857269999999</v>
      </c>
      <c r="G156">
        <v>2</v>
      </c>
      <c r="H156">
        <v>1293.7048930000001</v>
      </c>
      <c r="I156" t="s">
        <v>228</v>
      </c>
      <c r="J156">
        <v>1</v>
      </c>
    </row>
    <row r="157" spans="1:10">
      <c r="A157">
        <v>156</v>
      </c>
      <c r="B157" t="s">
        <v>48</v>
      </c>
      <c r="C157" t="s">
        <v>275</v>
      </c>
      <c r="D157" t="s">
        <v>276</v>
      </c>
      <c r="E157" t="s">
        <v>282</v>
      </c>
      <c r="F157">
        <v>1079.5857269999999</v>
      </c>
      <c r="G157">
        <v>2</v>
      </c>
      <c r="H157">
        <v>1097.5837160000001</v>
      </c>
      <c r="I157" t="s">
        <v>229</v>
      </c>
      <c r="J157">
        <v>1</v>
      </c>
    </row>
    <row r="158" spans="1:10">
      <c r="A158">
        <v>157</v>
      </c>
      <c r="B158" t="s">
        <v>48</v>
      </c>
      <c r="C158" t="s">
        <v>275</v>
      </c>
      <c r="D158" t="s">
        <v>276</v>
      </c>
      <c r="E158" t="s">
        <v>282</v>
      </c>
      <c r="F158">
        <v>1079.5857269999999</v>
      </c>
      <c r="G158">
        <v>2</v>
      </c>
      <c r="H158">
        <v>641.39808700000003</v>
      </c>
      <c r="I158" t="s">
        <v>222</v>
      </c>
      <c r="J158">
        <v>1</v>
      </c>
    </row>
    <row r="159" spans="1:10">
      <c r="A159">
        <v>158</v>
      </c>
      <c r="B159" t="s">
        <v>48</v>
      </c>
      <c r="C159" t="s">
        <v>275</v>
      </c>
      <c r="D159" t="s">
        <v>276</v>
      </c>
      <c r="E159" t="s">
        <v>282</v>
      </c>
      <c r="F159">
        <v>1079.5857269999999</v>
      </c>
      <c r="G159">
        <v>2</v>
      </c>
      <c r="H159">
        <v>470.33369599999997</v>
      </c>
      <c r="I159" t="s">
        <v>226</v>
      </c>
      <c r="J159">
        <v>1</v>
      </c>
    </row>
    <row r="160" spans="1:10">
      <c r="A160">
        <v>159</v>
      </c>
      <c r="B160" t="s">
        <v>48</v>
      </c>
      <c r="C160" t="s">
        <v>275</v>
      </c>
      <c r="D160" t="s">
        <v>276</v>
      </c>
      <c r="E160" t="s">
        <v>282</v>
      </c>
      <c r="F160">
        <v>1079.5857269999999</v>
      </c>
      <c r="G160">
        <v>2</v>
      </c>
      <c r="H160">
        <v>330.16596199999998</v>
      </c>
      <c r="I160" t="s">
        <v>224</v>
      </c>
      <c r="J160">
        <v>1</v>
      </c>
    </row>
    <row r="161" spans="1:10">
      <c r="A161">
        <v>160</v>
      </c>
      <c r="B161" t="s">
        <v>48</v>
      </c>
      <c r="C161" t="s">
        <v>275</v>
      </c>
      <c r="D161" t="s">
        <v>276</v>
      </c>
      <c r="E161" t="s">
        <v>283</v>
      </c>
      <c r="F161">
        <v>551.77238499999999</v>
      </c>
      <c r="G161">
        <v>2</v>
      </c>
      <c r="H161">
        <v>948.46326599999998</v>
      </c>
      <c r="I161" t="s">
        <v>229</v>
      </c>
      <c r="J161">
        <v>1</v>
      </c>
    </row>
    <row r="162" spans="1:10">
      <c r="A162">
        <v>161</v>
      </c>
      <c r="B162" t="s">
        <v>48</v>
      </c>
      <c r="C162" t="s">
        <v>275</v>
      </c>
      <c r="D162" t="s">
        <v>276</v>
      </c>
      <c r="E162" t="s">
        <v>283</v>
      </c>
      <c r="F162">
        <v>551.77238499999999</v>
      </c>
      <c r="G162">
        <v>2</v>
      </c>
      <c r="H162">
        <v>877.426152</v>
      </c>
      <c r="I162" t="s">
        <v>216</v>
      </c>
      <c r="J162">
        <v>1</v>
      </c>
    </row>
    <row r="163" spans="1:10">
      <c r="A163">
        <v>162</v>
      </c>
      <c r="B163" t="s">
        <v>48</v>
      </c>
      <c r="C163" t="s">
        <v>275</v>
      </c>
      <c r="D163" t="s">
        <v>276</v>
      </c>
      <c r="E163" t="s">
        <v>283</v>
      </c>
      <c r="F163">
        <v>551.77238499999999</v>
      </c>
      <c r="G163">
        <v>2</v>
      </c>
      <c r="H163">
        <v>820.40468799999996</v>
      </c>
      <c r="I163" t="s">
        <v>230</v>
      </c>
      <c r="J163">
        <v>1</v>
      </c>
    </row>
    <row r="164" spans="1:10">
      <c r="A164">
        <v>163</v>
      </c>
      <c r="B164" t="s">
        <v>48</v>
      </c>
      <c r="C164" t="s">
        <v>275</v>
      </c>
      <c r="D164" t="s">
        <v>276</v>
      </c>
      <c r="E164" t="s">
        <v>283</v>
      </c>
      <c r="F164">
        <v>551.77238499999999</v>
      </c>
      <c r="G164">
        <v>2</v>
      </c>
      <c r="H164">
        <v>705.377745</v>
      </c>
      <c r="I164" t="s">
        <v>221</v>
      </c>
      <c r="J164">
        <v>1</v>
      </c>
    </row>
    <row r="165" spans="1:10">
      <c r="A165">
        <v>164</v>
      </c>
      <c r="B165" t="s">
        <v>48</v>
      </c>
      <c r="C165" t="s">
        <v>275</v>
      </c>
      <c r="D165" t="s">
        <v>276</v>
      </c>
      <c r="E165" t="s">
        <v>283</v>
      </c>
      <c r="F165">
        <v>551.77238499999999</v>
      </c>
      <c r="G165">
        <v>2</v>
      </c>
      <c r="H165">
        <v>523.26165300000002</v>
      </c>
      <c r="I165" t="s">
        <v>215</v>
      </c>
      <c r="J165">
        <v>2</v>
      </c>
    </row>
    <row r="166" spans="1:10">
      <c r="A166">
        <v>165</v>
      </c>
      <c r="B166" t="s">
        <v>149</v>
      </c>
      <c r="C166" t="s">
        <v>284</v>
      </c>
      <c r="D166" t="s">
        <v>285</v>
      </c>
      <c r="E166" t="s">
        <v>286</v>
      </c>
      <c r="F166">
        <v>652.86407699999995</v>
      </c>
      <c r="G166">
        <v>2</v>
      </c>
      <c r="H166">
        <v>1104.604785</v>
      </c>
      <c r="I166" t="s">
        <v>229</v>
      </c>
      <c r="J166">
        <v>1</v>
      </c>
    </row>
    <row r="167" spans="1:10">
      <c r="A167">
        <v>166</v>
      </c>
      <c r="B167" t="s">
        <v>149</v>
      </c>
      <c r="C167" t="s">
        <v>284</v>
      </c>
      <c r="D167" t="s">
        <v>285</v>
      </c>
      <c r="E167" t="s">
        <v>286</v>
      </c>
      <c r="F167">
        <v>652.86407699999995</v>
      </c>
      <c r="G167">
        <v>2</v>
      </c>
      <c r="H167">
        <v>1033.567671</v>
      </c>
      <c r="I167" t="s">
        <v>216</v>
      </c>
      <c r="J167">
        <v>1</v>
      </c>
    </row>
    <row r="168" spans="1:10">
      <c r="A168">
        <v>167</v>
      </c>
      <c r="B168" t="s">
        <v>149</v>
      </c>
      <c r="C168" t="s">
        <v>284</v>
      </c>
      <c r="D168" t="s">
        <v>285</v>
      </c>
      <c r="E168" t="s">
        <v>286</v>
      </c>
      <c r="F168">
        <v>652.86407699999995</v>
      </c>
      <c r="G168">
        <v>2</v>
      </c>
      <c r="H168">
        <v>962.53055800000004</v>
      </c>
      <c r="I168" t="s">
        <v>230</v>
      </c>
      <c r="J168">
        <v>1</v>
      </c>
    </row>
    <row r="169" spans="1:10">
      <c r="A169">
        <v>168</v>
      </c>
      <c r="B169" t="s">
        <v>149</v>
      </c>
      <c r="C169" t="s">
        <v>284</v>
      </c>
      <c r="D169" t="s">
        <v>285</v>
      </c>
      <c r="E169" t="s">
        <v>286</v>
      </c>
      <c r="F169">
        <v>652.86407699999995</v>
      </c>
      <c r="G169">
        <v>2</v>
      </c>
      <c r="H169">
        <v>847.50361499999997</v>
      </c>
      <c r="I169" t="s">
        <v>221</v>
      </c>
      <c r="J169">
        <v>1</v>
      </c>
    </row>
    <row r="170" spans="1:10">
      <c r="A170">
        <v>169</v>
      </c>
      <c r="B170" t="s">
        <v>149</v>
      </c>
      <c r="C170" t="s">
        <v>284</v>
      </c>
      <c r="D170" t="s">
        <v>285</v>
      </c>
      <c r="E170" t="s">
        <v>286</v>
      </c>
      <c r="F170">
        <v>652.86407699999995</v>
      </c>
      <c r="G170">
        <v>2</v>
      </c>
      <c r="H170">
        <v>776.46650099999999</v>
      </c>
      <c r="I170" t="s">
        <v>222</v>
      </c>
      <c r="J170">
        <v>1</v>
      </c>
    </row>
    <row r="171" spans="1:10">
      <c r="A171">
        <v>170</v>
      </c>
      <c r="B171" t="s">
        <v>149</v>
      </c>
      <c r="C171" t="s">
        <v>284</v>
      </c>
      <c r="D171" t="s">
        <v>285</v>
      </c>
      <c r="E171" t="s">
        <v>287</v>
      </c>
      <c r="F171">
        <v>680.69551999999999</v>
      </c>
      <c r="G171">
        <v>3</v>
      </c>
      <c r="H171">
        <v>1038.569068</v>
      </c>
      <c r="I171" t="s">
        <v>229</v>
      </c>
      <c r="J171">
        <v>1</v>
      </c>
    </row>
    <row r="172" spans="1:10">
      <c r="A172">
        <v>171</v>
      </c>
      <c r="B172" t="s">
        <v>149</v>
      </c>
      <c r="C172" t="s">
        <v>284</v>
      </c>
      <c r="D172" t="s">
        <v>285</v>
      </c>
      <c r="E172" t="s">
        <v>287</v>
      </c>
      <c r="F172">
        <v>680.69551999999999</v>
      </c>
      <c r="G172">
        <v>3</v>
      </c>
      <c r="H172">
        <v>981.54760499999998</v>
      </c>
      <c r="I172" t="s">
        <v>216</v>
      </c>
      <c r="J172">
        <v>1</v>
      </c>
    </row>
    <row r="173" spans="1:10">
      <c r="A173">
        <v>172</v>
      </c>
      <c r="B173" t="s">
        <v>149</v>
      </c>
      <c r="C173" t="s">
        <v>284</v>
      </c>
      <c r="D173" t="s">
        <v>285</v>
      </c>
      <c r="E173" t="s">
        <v>287</v>
      </c>
      <c r="F173">
        <v>680.69551999999999</v>
      </c>
      <c r="G173">
        <v>3</v>
      </c>
      <c r="H173">
        <v>910.510491</v>
      </c>
      <c r="I173" t="s">
        <v>230</v>
      </c>
      <c r="J173">
        <v>1</v>
      </c>
    </row>
    <row r="174" spans="1:10">
      <c r="A174">
        <v>173</v>
      </c>
      <c r="B174" t="s">
        <v>149</v>
      </c>
      <c r="C174" t="s">
        <v>284</v>
      </c>
      <c r="D174" t="s">
        <v>285</v>
      </c>
      <c r="E174" t="s">
        <v>287</v>
      </c>
      <c r="F174">
        <v>680.69551999999999</v>
      </c>
      <c r="G174">
        <v>3</v>
      </c>
      <c r="H174">
        <v>740.40496299999995</v>
      </c>
      <c r="I174" t="s">
        <v>222</v>
      </c>
      <c r="J174">
        <v>1</v>
      </c>
    </row>
    <row r="175" spans="1:10">
      <c r="A175">
        <v>174</v>
      </c>
      <c r="B175" t="s">
        <v>149</v>
      </c>
      <c r="C175" t="s">
        <v>284</v>
      </c>
      <c r="D175" t="s">
        <v>285</v>
      </c>
      <c r="E175" t="s">
        <v>288</v>
      </c>
      <c r="F175">
        <v>612.80896700000005</v>
      </c>
      <c r="G175">
        <v>4</v>
      </c>
      <c r="H175">
        <v>789.39887499999998</v>
      </c>
      <c r="I175" t="s">
        <v>221</v>
      </c>
      <c r="J175">
        <v>1</v>
      </c>
    </row>
    <row r="176" spans="1:10">
      <c r="A176">
        <v>175</v>
      </c>
      <c r="B176" t="s">
        <v>149</v>
      </c>
      <c r="C176" t="s">
        <v>284</v>
      </c>
      <c r="D176" t="s">
        <v>285</v>
      </c>
      <c r="E176" t="s">
        <v>288</v>
      </c>
      <c r="F176">
        <v>612.80896700000005</v>
      </c>
      <c r="G176">
        <v>4</v>
      </c>
      <c r="H176">
        <v>630.36097299999994</v>
      </c>
      <c r="I176" t="s">
        <v>247</v>
      </c>
      <c r="J176">
        <v>1</v>
      </c>
    </row>
    <row r="177" spans="1:10">
      <c r="A177">
        <v>176</v>
      </c>
      <c r="B177" t="s">
        <v>41</v>
      </c>
      <c r="C177" t="s">
        <v>289</v>
      </c>
      <c r="D177" t="s">
        <v>290</v>
      </c>
      <c r="E177" t="s">
        <v>291</v>
      </c>
      <c r="F177">
        <v>408.182143</v>
      </c>
      <c r="G177">
        <v>2</v>
      </c>
      <c r="H177">
        <v>701.31408199999998</v>
      </c>
      <c r="I177" t="s">
        <v>223</v>
      </c>
      <c r="J177">
        <v>1</v>
      </c>
    </row>
    <row r="178" spans="1:10">
      <c r="A178">
        <v>177</v>
      </c>
      <c r="B178" t="s">
        <v>41</v>
      </c>
      <c r="C178" t="s">
        <v>289</v>
      </c>
      <c r="D178" t="s">
        <v>290</v>
      </c>
      <c r="E178" t="s">
        <v>291</v>
      </c>
      <c r="F178">
        <v>408.182143</v>
      </c>
      <c r="G178">
        <v>2</v>
      </c>
      <c r="H178">
        <v>572.27148899999997</v>
      </c>
      <c r="I178" t="s">
        <v>226</v>
      </c>
      <c r="J178">
        <v>1</v>
      </c>
    </row>
    <row r="179" spans="1:10">
      <c r="A179">
        <v>178</v>
      </c>
      <c r="B179" t="s">
        <v>41</v>
      </c>
      <c r="C179" t="s">
        <v>289</v>
      </c>
      <c r="D179" t="s">
        <v>290</v>
      </c>
      <c r="E179" t="s">
        <v>291</v>
      </c>
      <c r="F179">
        <v>408.182143</v>
      </c>
      <c r="G179">
        <v>2</v>
      </c>
      <c r="H179">
        <v>457.24454600000001</v>
      </c>
      <c r="I179" t="s">
        <v>243</v>
      </c>
      <c r="J179">
        <v>1</v>
      </c>
    </row>
    <row r="180" spans="1:10">
      <c r="A180">
        <v>179</v>
      </c>
      <c r="B180" t="s">
        <v>41</v>
      </c>
      <c r="C180" t="s">
        <v>289</v>
      </c>
      <c r="D180" t="s">
        <v>290</v>
      </c>
      <c r="E180" t="s">
        <v>291</v>
      </c>
      <c r="F180">
        <v>408.182143</v>
      </c>
      <c r="G180">
        <v>2</v>
      </c>
      <c r="H180">
        <v>294.181218</v>
      </c>
      <c r="I180" t="s">
        <v>292</v>
      </c>
      <c r="J180">
        <v>1</v>
      </c>
    </row>
    <row r="181" spans="1:10">
      <c r="A181">
        <v>180</v>
      </c>
      <c r="B181" t="s">
        <v>41</v>
      </c>
      <c r="C181" t="s">
        <v>289</v>
      </c>
      <c r="D181" t="s">
        <v>290</v>
      </c>
      <c r="E181" t="s">
        <v>293</v>
      </c>
      <c r="F181">
        <v>447.24930599999999</v>
      </c>
      <c r="G181">
        <v>2</v>
      </c>
      <c r="H181">
        <v>792.44365700000003</v>
      </c>
      <c r="I181" t="s">
        <v>222</v>
      </c>
      <c r="J181">
        <v>1</v>
      </c>
    </row>
    <row r="182" spans="1:10">
      <c r="A182">
        <v>181</v>
      </c>
      <c r="B182" t="s">
        <v>41</v>
      </c>
      <c r="C182" t="s">
        <v>289</v>
      </c>
      <c r="D182" t="s">
        <v>290</v>
      </c>
      <c r="E182" t="s">
        <v>293</v>
      </c>
      <c r="F182">
        <v>447.24930599999999</v>
      </c>
      <c r="G182">
        <v>2</v>
      </c>
      <c r="H182">
        <v>645.37524299999995</v>
      </c>
      <c r="I182" t="s">
        <v>223</v>
      </c>
      <c r="J182">
        <v>1</v>
      </c>
    </row>
    <row r="183" spans="1:10">
      <c r="A183">
        <v>182</v>
      </c>
      <c r="B183" t="s">
        <v>41</v>
      </c>
      <c r="C183" t="s">
        <v>289</v>
      </c>
      <c r="D183" t="s">
        <v>290</v>
      </c>
      <c r="E183" t="s">
        <v>293</v>
      </c>
      <c r="F183">
        <v>447.24930599999999</v>
      </c>
      <c r="G183">
        <v>2</v>
      </c>
      <c r="H183">
        <v>532.29117900000006</v>
      </c>
      <c r="I183" t="s">
        <v>226</v>
      </c>
      <c r="J183">
        <v>1</v>
      </c>
    </row>
    <row r="184" spans="1:10">
      <c r="A184">
        <v>183</v>
      </c>
      <c r="B184" t="s">
        <v>41</v>
      </c>
      <c r="C184" t="s">
        <v>289</v>
      </c>
      <c r="D184" t="s">
        <v>290</v>
      </c>
      <c r="E184" t="s">
        <v>293</v>
      </c>
      <c r="F184">
        <v>447.24930599999999</v>
      </c>
      <c r="G184">
        <v>2</v>
      </c>
      <c r="H184">
        <v>419.20711499999999</v>
      </c>
      <c r="I184" t="s">
        <v>243</v>
      </c>
      <c r="J184">
        <v>1</v>
      </c>
    </row>
    <row r="185" spans="1:10">
      <c r="A185">
        <v>184</v>
      </c>
      <c r="B185" t="s">
        <v>41</v>
      </c>
      <c r="C185" t="s">
        <v>289</v>
      </c>
      <c r="D185" t="s">
        <v>290</v>
      </c>
      <c r="E185" t="s">
        <v>293</v>
      </c>
      <c r="F185">
        <v>439.251848</v>
      </c>
      <c r="G185">
        <v>2</v>
      </c>
      <c r="H185">
        <v>776.44874200000004</v>
      </c>
      <c r="I185" t="s">
        <v>222</v>
      </c>
      <c r="J185">
        <v>1</v>
      </c>
    </row>
    <row r="186" spans="1:10">
      <c r="A186">
        <v>185</v>
      </c>
      <c r="B186" t="s">
        <v>41</v>
      </c>
      <c r="C186" t="s">
        <v>289</v>
      </c>
      <c r="D186" t="s">
        <v>290</v>
      </c>
      <c r="E186" t="s">
        <v>293</v>
      </c>
      <c r="F186">
        <v>439.251848</v>
      </c>
      <c r="G186">
        <v>2</v>
      </c>
      <c r="H186">
        <v>629.38032799999996</v>
      </c>
      <c r="I186" t="s">
        <v>223</v>
      </c>
      <c r="J186">
        <v>1</v>
      </c>
    </row>
    <row r="187" spans="1:10">
      <c r="A187">
        <v>186</v>
      </c>
      <c r="B187" t="s">
        <v>41</v>
      </c>
      <c r="C187" t="s">
        <v>289</v>
      </c>
      <c r="D187" t="s">
        <v>290</v>
      </c>
      <c r="E187" t="s">
        <v>293</v>
      </c>
      <c r="F187">
        <v>439.251848</v>
      </c>
      <c r="G187">
        <v>2</v>
      </c>
      <c r="H187">
        <v>516.29626399999995</v>
      </c>
      <c r="I187" t="s">
        <v>226</v>
      </c>
      <c r="J187">
        <v>1</v>
      </c>
    </row>
    <row r="188" spans="1:10">
      <c r="A188">
        <v>187</v>
      </c>
      <c r="B188" t="s">
        <v>41</v>
      </c>
      <c r="C188" t="s">
        <v>289</v>
      </c>
      <c r="D188" t="s">
        <v>290</v>
      </c>
      <c r="E188" t="s">
        <v>293</v>
      </c>
      <c r="F188">
        <v>439.251848</v>
      </c>
      <c r="G188">
        <v>2</v>
      </c>
      <c r="H188">
        <v>403.2122</v>
      </c>
      <c r="I188" t="s">
        <v>243</v>
      </c>
      <c r="J188">
        <v>1</v>
      </c>
    </row>
    <row r="189" spans="1:10">
      <c r="A189">
        <v>188</v>
      </c>
      <c r="B189" t="s">
        <v>41</v>
      </c>
      <c r="C189" t="s">
        <v>289</v>
      </c>
      <c r="D189" t="s">
        <v>290</v>
      </c>
      <c r="E189" t="s">
        <v>294</v>
      </c>
      <c r="F189">
        <v>458.72216400000002</v>
      </c>
      <c r="G189">
        <v>2</v>
      </c>
      <c r="H189">
        <v>658.35186499999998</v>
      </c>
      <c r="I189" t="s">
        <v>221</v>
      </c>
      <c r="J189">
        <v>1</v>
      </c>
    </row>
    <row r="190" spans="1:10">
      <c r="A190">
        <v>189</v>
      </c>
      <c r="B190" t="s">
        <v>41</v>
      </c>
      <c r="C190" t="s">
        <v>289</v>
      </c>
      <c r="D190" t="s">
        <v>290</v>
      </c>
      <c r="E190" t="s">
        <v>294</v>
      </c>
      <c r="F190">
        <v>458.72216400000002</v>
      </c>
      <c r="G190">
        <v>2</v>
      </c>
      <c r="H190">
        <v>557.30418599999996</v>
      </c>
      <c r="I190" t="s">
        <v>222</v>
      </c>
      <c r="J190">
        <v>1</v>
      </c>
    </row>
    <row r="191" spans="1:10">
      <c r="A191">
        <v>190</v>
      </c>
      <c r="B191" t="s">
        <v>41</v>
      </c>
      <c r="C191" t="s">
        <v>289</v>
      </c>
      <c r="D191" t="s">
        <v>290</v>
      </c>
      <c r="E191" t="s">
        <v>294</v>
      </c>
      <c r="F191">
        <v>458.72216400000002</v>
      </c>
      <c r="G191">
        <v>2</v>
      </c>
      <c r="H191">
        <v>332.19284499999998</v>
      </c>
      <c r="I191" t="s">
        <v>243</v>
      </c>
      <c r="J191">
        <v>1</v>
      </c>
    </row>
    <row r="192" spans="1:10">
      <c r="A192">
        <v>191</v>
      </c>
      <c r="B192" t="s">
        <v>41</v>
      </c>
      <c r="C192" t="s">
        <v>289</v>
      </c>
      <c r="D192" t="s">
        <v>290</v>
      </c>
      <c r="E192" t="s">
        <v>294</v>
      </c>
      <c r="F192">
        <v>458.72216400000002</v>
      </c>
      <c r="G192">
        <v>2</v>
      </c>
      <c r="H192">
        <v>279.155731</v>
      </c>
      <c r="I192" t="s">
        <v>222</v>
      </c>
      <c r="J192">
        <v>2</v>
      </c>
    </row>
    <row r="193" spans="1:10">
      <c r="A193">
        <v>192</v>
      </c>
      <c r="B193" t="s">
        <v>41</v>
      </c>
      <c r="C193" t="s">
        <v>289</v>
      </c>
      <c r="D193" t="s">
        <v>290</v>
      </c>
      <c r="E193" t="s">
        <v>295</v>
      </c>
      <c r="F193">
        <v>575.76944800000001</v>
      </c>
      <c r="G193">
        <v>2</v>
      </c>
      <c r="H193">
        <v>916.43117800000005</v>
      </c>
      <c r="I193" t="s">
        <v>221</v>
      </c>
      <c r="J193">
        <v>1</v>
      </c>
    </row>
    <row r="194" spans="1:10">
      <c r="A194">
        <v>193</v>
      </c>
      <c r="B194" t="s">
        <v>41</v>
      </c>
      <c r="C194" t="s">
        <v>289</v>
      </c>
      <c r="D194" t="s">
        <v>290</v>
      </c>
      <c r="E194" t="s">
        <v>295</v>
      </c>
      <c r="F194">
        <v>575.76944800000001</v>
      </c>
      <c r="G194">
        <v>2</v>
      </c>
      <c r="H194">
        <v>730.35186499999998</v>
      </c>
      <c r="I194" t="s">
        <v>222</v>
      </c>
      <c r="J194">
        <v>1</v>
      </c>
    </row>
    <row r="195" spans="1:10">
      <c r="A195">
        <v>194</v>
      </c>
      <c r="B195" t="s">
        <v>37</v>
      </c>
      <c r="C195" t="s">
        <v>296</v>
      </c>
      <c r="D195" t="s">
        <v>297</v>
      </c>
      <c r="E195" t="s">
        <v>298</v>
      </c>
      <c r="F195">
        <v>421.24454600000001</v>
      </c>
      <c r="G195">
        <v>2</v>
      </c>
      <c r="H195">
        <v>641.365724</v>
      </c>
      <c r="I195" t="s">
        <v>223</v>
      </c>
      <c r="J195">
        <v>1</v>
      </c>
    </row>
    <row r="196" spans="1:10">
      <c r="A196">
        <v>195</v>
      </c>
      <c r="B196" t="s">
        <v>37</v>
      </c>
      <c r="C196" t="s">
        <v>296</v>
      </c>
      <c r="D196" t="s">
        <v>297</v>
      </c>
      <c r="E196" t="s">
        <v>298</v>
      </c>
      <c r="F196">
        <v>421.24454600000001</v>
      </c>
      <c r="G196">
        <v>2</v>
      </c>
      <c r="H196">
        <v>441.24963200000002</v>
      </c>
      <c r="I196" t="s">
        <v>243</v>
      </c>
      <c r="J196">
        <v>1</v>
      </c>
    </row>
    <row r="197" spans="1:10">
      <c r="A197">
        <v>196</v>
      </c>
      <c r="B197" t="s">
        <v>37</v>
      </c>
      <c r="C197" t="s">
        <v>296</v>
      </c>
      <c r="D197" t="s">
        <v>297</v>
      </c>
      <c r="E197" t="s">
        <v>298</v>
      </c>
      <c r="F197">
        <v>421.24454600000001</v>
      </c>
      <c r="G197">
        <v>2</v>
      </c>
      <c r="H197">
        <v>348.19178199999999</v>
      </c>
      <c r="I197" t="s">
        <v>255</v>
      </c>
      <c r="J197">
        <v>2</v>
      </c>
    </row>
    <row r="198" spans="1:10">
      <c r="A198">
        <v>197</v>
      </c>
      <c r="B198" t="s">
        <v>37</v>
      </c>
      <c r="C198" t="s">
        <v>296</v>
      </c>
      <c r="D198" t="s">
        <v>297</v>
      </c>
      <c r="E198" t="s">
        <v>299</v>
      </c>
      <c r="F198">
        <v>489.92319400000002</v>
      </c>
      <c r="G198">
        <v>3</v>
      </c>
      <c r="H198">
        <v>674.38316499999996</v>
      </c>
      <c r="I198" t="s">
        <v>222</v>
      </c>
      <c r="J198">
        <v>1</v>
      </c>
    </row>
    <row r="199" spans="1:10">
      <c r="A199">
        <v>198</v>
      </c>
      <c r="B199" t="s">
        <v>37</v>
      </c>
      <c r="C199" t="s">
        <v>296</v>
      </c>
      <c r="D199" t="s">
        <v>297</v>
      </c>
      <c r="E199" t="s">
        <v>299</v>
      </c>
      <c r="F199">
        <v>489.92319400000002</v>
      </c>
      <c r="G199">
        <v>3</v>
      </c>
      <c r="H199">
        <v>573.33548699999994</v>
      </c>
      <c r="I199" t="s">
        <v>223</v>
      </c>
      <c r="J199">
        <v>1</v>
      </c>
    </row>
    <row r="200" spans="1:10">
      <c r="A200">
        <v>199</v>
      </c>
      <c r="B200" t="s">
        <v>37</v>
      </c>
      <c r="C200" t="s">
        <v>296</v>
      </c>
      <c r="D200" t="s">
        <v>297</v>
      </c>
      <c r="E200" t="s">
        <v>299</v>
      </c>
      <c r="F200">
        <v>489.92319400000002</v>
      </c>
      <c r="G200">
        <v>3</v>
      </c>
      <c r="H200">
        <v>458.30854399999998</v>
      </c>
      <c r="I200" t="s">
        <v>226</v>
      </c>
      <c r="J200">
        <v>1</v>
      </c>
    </row>
    <row r="201" spans="1:10">
      <c r="A201">
        <v>200</v>
      </c>
      <c r="B201" t="s">
        <v>37</v>
      </c>
      <c r="C201" t="s">
        <v>296</v>
      </c>
      <c r="D201" t="s">
        <v>297</v>
      </c>
      <c r="E201" t="s">
        <v>300</v>
      </c>
      <c r="F201">
        <v>447.224873</v>
      </c>
      <c r="G201">
        <v>3</v>
      </c>
      <c r="H201">
        <v>458.30854399999998</v>
      </c>
      <c r="I201" t="s">
        <v>226</v>
      </c>
      <c r="J201">
        <v>1</v>
      </c>
    </row>
    <row r="202" spans="1:10">
      <c r="A202">
        <v>201</v>
      </c>
      <c r="B202" t="s">
        <v>37</v>
      </c>
      <c r="C202" t="s">
        <v>296</v>
      </c>
      <c r="D202" t="s">
        <v>297</v>
      </c>
      <c r="E202" t="s">
        <v>300</v>
      </c>
      <c r="F202">
        <v>447.224873</v>
      </c>
      <c r="G202">
        <v>3</v>
      </c>
      <c r="H202">
        <v>345.22448000000003</v>
      </c>
      <c r="I202" t="s">
        <v>243</v>
      </c>
      <c r="J202">
        <v>1</v>
      </c>
    </row>
    <row r="203" spans="1:10">
      <c r="A203">
        <v>202</v>
      </c>
      <c r="B203" t="s">
        <v>37</v>
      </c>
      <c r="C203" t="s">
        <v>296</v>
      </c>
      <c r="D203" t="s">
        <v>297</v>
      </c>
      <c r="E203" t="s">
        <v>300</v>
      </c>
      <c r="F203">
        <v>447.224873</v>
      </c>
      <c r="G203">
        <v>3</v>
      </c>
      <c r="H203">
        <v>666.28417899999999</v>
      </c>
      <c r="I203" t="s">
        <v>255</v>
      </c>
      <c r="J203">
        <v>1</v>
      </c>
    </row>
    <row r="204" spans="1:10">
      <c r="A204">
        <v>203</v>
      </c>
      <c r="B204" t="s">
        <v>37</v>
      </c>
      <c r="C204" t="s">
        <v>296</v>
      </c>
      <c r="D204" t="s">
        <v>297</v>
      </c>
      <c r="E204" t="s">
        <v>300</v>
      </c>
      <c r="F204">
        <v>447.224873</v>
      </c>
      <c r="G204">
        <v>3</v>
      </c>
      <c r="H204">
        <v>882.35880099999997</v>
      </c>
      <c r="I204" t="s">
        <v>260</v>
      </c>
      <c r="J204">
        <v>1</v>
      </c>
    </row>
    <row r="205" spans="1:10">
      <c r="A205">
        <v>204</v>
      </c>
      <c r="B205" t="s">
        <v>37</v>
      </c>
      <c r="C205" t="s">
        <v>296</v>
      </c>
      <c r="D205" t="s">
        <v>297</v>
      </c>
      <c r="E205" t="s">
        <v>301</v>
      </c>
      <c r="F205">
        <v>548.27476000000001</v>
      </c>
      <c r="G205">
        <v>4</v>
      </c>
      <c r="H205">
        <v>872.48360700000001</v>
      </c>
      <c r="I205" t="s">
        <v>230</v>
      </c>
      <c r="J205">
        <v>1</v>
      </c>
    </row>
    <row r="206" spans="1:10">
      <c r="A206">
        <v>205</v>
      </c>
      <c r="B206" t="s">
        <v>37</v>
      </c>
      <c r="C206" t="s">
        <v>296</v>
      </c>
      <c r="D206" t="s">
        <v>297</v>
      </c>
      <c r="E206" t="s">
        <v>301</v>
      </c>
      <c r="F206">
        <v>548.27476000000001</v>
      </c>
      <c r="G206">
        <v>4</v>
      </c>
      <c r="H206">
        <v>687.36718099999996</v>
      </c>
      <c r="I206" t="s">
        <v>222</v>
      </c>
      <c r="J206">
        <v>1</v>
      </c>
    </row>
    <row r="207" spans="1:10">
      <c r="A207">
        <v>206</v>
      </c>
      <c r="B207" t="s">
        <v>37</v>
      </c>
      <c r="C207" t="s">
        <v>296</v>
      </c>
      <c r="D207" t="s">
        <v>297</v>
      </c>
      <c r="E207" t="s">
        <v>301</v>
      </c>
      <c r="F207">
        <v>548.27476000000001</v>
      </c>
      <c r="G207">
        <v>4</v>
      </c>
      <c r="H207">
        <v>579.31167700000003</v>
      </c>
      <c r="I207" t="s">
        <v>215</v>
      </c>
      <c r="J207">
        <v>2</v>
      </c>
    </row>
    <row r="208" spans="1:10">
      <c r="A208">
        <v>207</v>
      </c>
      <c r="B208" t="s">
        <v>37</v>
      </c>
      <c r="C208" t="s">
        <v>296</v>
      </c>
      <c r="D208" t="s">
        <v>297</v>
      </c>
      <c r="E208" t="s">
        <v>301</v>
      </c>
      <c r="F208">
        <v>548.27476000000001</v>
      </c>
      <c r="G208">
        <v>4</v>
      </c>
      <c r="H208">
        <v>521.79820600000005</v>
      </c>
      <c r="I208" t="s">
        <v>229</v>
      </c>
      <c r="J208">
        <v>2</v>
      </c>
    </row>
    <row r="209" spans="1:10">
      <c r="A209">
        <v>208</v>
      </c>
      <c r="B209" t="s">
        <v>37</v>
      </c>
      <c r="C209" t="s">
        <v>296</v>
      </c>
      <c r="D209" t="s">
        <v>297</v>
      </c>
      <c r="E209" t="s">
        <v>301</v>
      </c>
      <c r="F209">
        <v>548.27476000000001</v>
      </c>
      <c r="G209">
        <v>4</v>
      </c>
      <c r="H209">
        <v>472.26399900000001</v>
      </c>
      <c r="I209" t="s">
        <v>216</v>
      </c>
      <c r="J209">
        <v>2</v>
      </c>
    </row>
    <row r="210" spans="1:10">
      <c r="A210">
        <v>209</v>
      </c>
      <c r="B210" t="s">
        <v>37</v>
      </c>
      <c r="C210" t="s">
        <v>296</v>
      </c>
      <c r="D210" t="s">
        <v>297</v>
      </c>
      <c r="E210" t="s">
        <v>302</v>
      </c>
      <c r="F210">
        <v>615.97406000000001</v>
      </c>
      <c r="G210">
        <v>3</v>
      </c>
      <c r="H210">
        <v>943.52072099999998</v>
      </c>
      <c r="I210" t="s">
        <v>216</v>
      </c>
      <c r="J210">
        <v>1</v>
      </c>
    </row>
    <row r="211" spans="1:10">
      <c r="A211">
        <v>210</v>
      </c>
      <c r="B211" t="s">
        <v>37</v>
      </c>
      <c r="C211" t="s">
        <v>296</v>
      </c>
      <c r="D211" t="s">
        <v>297</v>
      </c>
      <c r="E211" t="s">
        <v>302</v>
      </c>
      <c r="F211">
        <v>615.97406000000001</v>
      </c>
      <c r="G211">
        <v>3</v>
      </c>
      <c r="H211">
        <v>687.36718099999996</v>
      </c>
      <c r="I211" t="s">
        <v>222</v>
      </c>
      <c r="J211">
        <v>1</v>
      </c>
    </row>
    <row r="212" spans="1:10">
      <c r="A212">
        <v>211</v>
      </c>
      <c r="B212" t="s">
        <v>37</v>
      </c>
      <c r="C212" t="s">
        <v>296</v>
      </c>
      <c r="D212" t="s">
        <v>297</v>
      </c>
      <c r="E212" t="s">
        <v>302</v>
      </c>
      <c r="F212">
        <v>615.97406000000001</v>
      </c>
      <c r="G212">
        <v>3</v>
      </c>
      <c r="H212">
        <v>729.89356299999997</v>
      </c>
      <c r="I212" t="s">
        <v>218</v>
      </c>
      <c r="J212">
        <v>2</v>
      </c>
    </row>
    <row r="213" spans="1:10">
      <c r="A213">
        <v>212</v>
      </c>
      <c r="B213" t="s">
        <v>37</v>
      </c>
      <c r="C213" t="s">
        <v>296</v>
      </c>
      <c r="D213" t="s">
        <v>297</v>
      </c>
      <c r="E213" t="s">
        <v>302</v>
      </c>
      <c r="F213">
        <v>615.97406000000001</v>
      </c>
      <c r="G213">
        <v>3</v>
      </c>
      <c r="H213">
        <v>679.36972300000002</v>
      </c>
      <c r="I213" t="s">
        <v>219</v>
      </c>
      <c r="J213">
        <v>2</v>
      </c>
    </row>
    <row r="214" spans="1:10">
      <c r="A214">
        <v>213</v>
      </c>
      <c r="B214" t="s">
        <v>37</v>
      </c>
      <c r="C214" t="s">
        <v>296</v>
      </c>
      <c r="D214" t="s">
        <v>297</v>
      </c>
      <c r="E214" t="s">
        <v>302</v>
      </c>
      <c r="F214">
        <v>615.97406000000001</v>
      </c>
      <c r="G214">
        <v>3</v>
      </c>
      <c r="H214">
        <v>579.31167700000003</v>
      </c>
      <c r="I214" t="s">
        <v>215</v>
      </c>
      <c r="J214">
        <v>2</v>
      </c>
    </row>
    <row r="215" spans="1:10">
      <c r="A215">
        <v>214</v>
      </c>
      <c r="B215" t="s">
        <v>43</v>
      </c>
      <c r="C215" t="s">
        <v>303</v>
      </c>
      <c r="D215" t="s">
        <v>304</v>
      </c>
      <c r="E215" t="s">
        <v>305</v>
      </c>
      <c r="F215">
        <v>481.78710999999998</v>
      </c>
      <c r="G215">
        <v>2</v>
      </c>
      <c r="H215">
        <v>849.48287900000003</v>
      </c>
      <c r="I215" t="s">
        <v>221</v>
      </c>
      <c r="J215">
        <v>1</v>
      </c>
    </row>
    <row r="216" spans="1:10">
      <c r="A216">
        <v>215</v>
      </c>
      <c r="B216" t="s">
        <v>43</v>
      </c>
      <c r="C216" t="s">
        <v>303</v>
      </c>
      <c r="D216" t="s">
        <v>304</v>
      </c>
      <c r="E216" t="s">
        <v>305</v>
      </c>
      <c r="F216">
        <v>481.78710999999998</v>
      </c>
      <c r="G216">
        <v>2</v>
      </c>
      <c r="H216">
        <v>736.39881500000001</v>
      </c>
      <c r="I216" t="s">
        <v>222</v>
      </c>
      <c r="J216">
        <v>1</v>
      </c>
    </row>
    <row r="217" spans="1:10">
      <c r="A217">
        <v>216</v>
      </c>
      <c r="B217" t="s">
        <v>43</v>
      </c>
      <c r="C217" t="s">
        <v>303</v>
      </c>
      <c r="D217" t="s">
        <v>304</v>
      </c>
      <c r="E217" t="s">
        <v>305</v>
      </c>
      <c r="F217">
        <v>481.78710999999998</v>
      </c>
      <c r="G217">
        <v>2</v>
      </c>
      <c r="H217">
        <v>621.37187200000005</v>
      </c>
      <c r="I217" t="s">
        <v>223</v>
      </c>
      <c r="J217">
        <v>1</v>
      </c>
    </row>
    <row r="218" spans="1:10">
      <c r="A218">
        <v>217</v>
      </c>
      <c r="B218" t="s">
        <v>43</v>
      </c>
      <c r="C218" t="s">
        <v>303</v>
      </c>
      <c r="D218" t="s">
        <v>304</v>
      </c>
      <c r="E218" t="s">
        <v>305</v>
      </c>
      <c r="F218">
        <v>481.78710999999998</v>
      </c>
      <c r="G218">
        <v>2</v>
      </c>
      <c r="H218">
        <v>508.28780799999998</v>
      </c>
      <c r="I218" t="s">
        <v>226</v>
      </c>
      <c r="J218">
        <v>1</v>
      </c>
    </row>
    <row r="219" spans="1:10">
      <c r="A219">
        <v>218</v>
      </c>
      <c r="B219" t="s">
        <v>43</v>
      </c>
      <c r="C219" t="s">
        <v>303</v>
      </c>
      <c r="D219" t="s">
        <v>304</v>
      </c>
      <c r="E219" t="s">
        <v>306</v>
      </c>
      <c r="F219">
        <v>422.724175</v>
      </c>
      <c r="G219">
        <v>2</v>
      </c>
      <c r="H219">
        <v>616.33006699999999</v>
      </c>
      <c r="I219" t="s">
        <v>222</v>
      </c>
      <c r="J219">
        <v>1</v>
      </c>
    </row>
    <row r="220" spans="1:10">
      <c r="A220">
        <v>219</v>
      </c>
      <c r="B220" t="s">
        <v>43</v>
      </c>
      <c r="C220" t="s">
        <v>303</v>
      </c>
      <c r="D220" t="s">
        <v>304</v>
      </c>
      <c r="E220" t="s">
        <v>306</v>
      </c>
      <c r="F220">
        <v>422.724175</v>
      </c>
      <c r="G220">
        <v>2</v>
      </c>
      <c r="H220">
        <v>559.30860299999995</v>
      </c>
      <c r="I220" t="s">
        <v>223</v>
      </c>
      <c r="J220">
        <v>1</v>
      </c>
    </row>
    <row r="221" spans="1:10">
      <c r="A221">
        <v>220</v>
      </c>
      <c r="B221" t="s">
        <v>43</v>
      </c>
      <c r="C221" t="s">
        <v>303</v>
      </c>
      <c r="D221" t="s">
        <v>304</v>
      </c>
      <c r="E221" t="s">
        <v>306</v>
      </c>
      <c r="F221">
        <v>422.724175</v>
      </c>
      <c r="G221">
        <v>2</v>
      </c>
      <c r="H221">
        <v>460.24018899999999</v>
      </c>
      <c r="I221" t="s">
        <v>226</v>
      </c>
      <c r="J221">
        <v>1</v>
      </c>
    </row>
    <row r="222" spans="1:10">
      <c r="A222">
        <v>221</v>
      </c>
      <c r="B222" t="s">
        <v>43</v>
      </c>
      <c r="C222" t="s">
        <v>303</v>
      </c>
      <c r="D222" t="s">
        <v>304</v>
      </c>
      <c r="E222" t="s">
        <v>306</v>
      </c>
      <c r="F222">
        <v>422.724175</v>
      </c>
      <c r="G222">
        <v>2</v>
      </c>
      <c r="H222">
        <v>286.139747</v>
      </c>
      <c r="I222" t="s">
        <v>224</v>
      </c>
      <c r="J222">
        <v>1</v>
      </c>
    </row>
    <row r="223" spans="1:10">
      <c r="A223">
        <v>222</v>
      </c>
      <c r="B223" t="s">
        <v>43</v>
      </c>
      <c r="C223" t="s">
        <v>303</v>
      </c>
      <c r="D223" t="s">
        <v>304</v>
      </c>
      <c r="E223" t="s">
        <v>307</v>
      </c>
      <c r="F223">
        <v>713.83845299999996</v>
      </c>
      <c r="G223">
        <v>2</v>
      </c>
      <c r="H223">
        <v>1072.5156959999999</v>
      </c>
      <c r="I223" t="s">
        <v>229</v>
      </c>
      <c r="J223">
        <v>1</v>
      </c>
    </row>
    <row r="224" spans="1:10">
      <c r="A224">
        <v>223</v>
      </c>
      <c r="B224" t="s">
        <v>43</v>
      </c>
      <c r="C224" t="s">
        <v>303</v>
      </c>
      <c r="D224" t="s">
        <v>304</v>
      </c>
      <c r="E224" t="s">
        <v>307</v>
      </c>
      <c r="F224">
        <v>713.83845299999996</v>
      </c>
      <c r="G224">
        <v>2</v>
      </c>
      <c r="H224">
        <v>846.42033900000001</v>
      </c>
      <c r="I224" t="s">
        <v>230</v>
      </c>
      <c r="J224">
        <v>1</v>
      </c>
    </row>
    <row r="225" spans="1:10">
      <c r="A225">
        <v>224</v>
      </c>
      <c r="B225" t="s">
        <v>43</v>
      </c>
      <c r="C225" t="s">
        <v>303</v>
      </c>
      <c r="D225" t="s">
        <v>304</v>
      </c>
      <c r="E225" t="s">
        <v>307</v>
      </c>
      <c r="F225">
        <v>713.83845299999996</v>
      </c>
      <c r="G225">
        <v>2</v>
      </c>
      <c r="H225">
        <v>747.35192500000005</v>
      </c>
      <c r="I225" t="s">
        <v>221</v>
      </c>
      <c r="J225">
        <v>1</v>
      </c>
    </row>
    <row r="226" spans="1:10">
      <c r="A226">
        <v>225</v>
      </c>
      <c r="B226" t="s">
        <v>43</v>
      </c>
      <c r="C226" t="s">
        <v>303</v>
      </c>
      <c r="D226" t="s">
        <v>304</v>
      </c>
      <c r="E226" t="s">
        <v>307</v>
      </c>
      <c r="F226">
        <v>713.83845299999996</v>
      </c>
      <c r="G226">
        <v>2</v>
      </c>
      <c r="H226">
        <v>676.31481099999996</v>
      </c>
      <c r="I226" t="s">
        <v>222</v>
      </c>
      <c r="J226">
        <v>1</v>
      </c>
    </row>
    <row r="227" spans="1:10">
      <c r="A227">
        <v>226</v>
      </c>
      <c r="B227" t="s">
        <v>43</v>
      </c>
      <c r="C227" t="s">
        <v>303</v>
      </c>
      <c r="D227" t="s">
        <v>304</v>
      </c>
      <c r="E227" t="s">
        <v>307</v>
      </c>
      <c r="F227">
        <v>713.83845299999996</v>
      </c>
      <c r="G227">
        <v>2</v>
      </c>
      <c r="H227">
        <v>536.76148599999999</v>
      </c>
      <c r="I227" t="s">
        <v>229</v>
      </c>
      <c r="J227">
        <v>2</v>
      </c>
    </row>
    <row r="228" spans="1:10">
      <c r="A228">
        <v>227</v>
      </c>
      <c r="B228" t="s">
        <v>43</v>
      </c>
      <c r="C228" t="s">
        <v>303</v>
      </c>
      <c r="D228" t="s">
        <v>304</v>
      </c>
      <c r="E228" t="s">
        <v>308</v>
      </c>
      <c r="F228">
        <v>451.24253499999998</v>
      </c>
      <c r="G228">
        <v>2</v>
      </c>
      <c r="H228">
        <v>673.36678700000004</v>
      </c>
      <c r="I228" t="s">
        <v>223</v>
      </c>
      <c r="J228">
        <v>1</v>
      </c>
    </row>
    <row r="229" spans="1:10">
      <c r="A229">
        <v>228</v>
      </c>
      <c r="B229" t="s">
        <v>43</v>
      </c>
      <c r="C229" t="s">
        <v>303</v>
      </c>
      <c r="D229" t="s">
        <v>304</v>
      </c>
      <c r="E229" t="s">
        <v>308</v>
      </c>
      <c r="F229">
        <v>451.24253499999998</v>
      </c>
      <c r="G229">
        <v>2</v>
      </c>
      <c r="H229">
        <v>544.32419400000003</v>
      </c>
      <c r="I229" t="s">
        <v>226</v>
      </c>
      <c r="J229">
        <v>1</v>
      </c>
    </row>
    <row r="230" spans="1:10">
      <c r="A230">
        <v>229</v>
      </c>
      <c r="B230" t="s">
        <v>43</v>
      </c>
      <c r="C230" t="s">
        <v>303</v>
      </c>
      <c r="D230" t="s">
        <v>304</v>
      </c>
      <c r="E230" t="s">
        <v>308</v>
      </c>
      <c r="F230">
        <v>451.24253499999998</v>
      </c>
      <c r="G230">
        <v>2</v>
      </c>
      <c r="H230">
        <v>407.26528200000001</v>
      </c>
      <c r="I230" t="s">
        <v>243</v>
      </c>
      <c r="J230">
        <v>1</v>
      </c>
    </row>
    <row r="231" spans="1:10">
      <c r="A231">
        <v>230</v>
      </c>
      <c r="B231" t="s">
        <v>43</v>
      </c>
      <c r="C231" t="s">
        <v>303</v>
      </c>
      <c r="D231" t="s">
        <v>304</v>
      </c>
      <c r="E231" t="s">
        <v>308</v>
      </c>
      <c r="F231">
        <v>451.24253499999998</v>
      </c>
      <c r="G231">
        <v>2</v>
      </c>
      <c r="H231">
        <v>642.28820199999996</v>
      </c>
      <c r="I231" t="s">
        <v>247</v>
      </c>
      <c r="J231">
        <v>1</v>
      </c>
    </row>
    <row r="232" spans="1:10">
      <c r="A232">
        <v>231</v>
      </c>
      <c r="B232" t="s">
        <v>43</v>
      </c>
      <c r="C232" t="s">
        <v>303</v>
      </c>
      <c r="D232" t="s">
        <v>304</v>
      </c>
      <c r="E232" t="s">
        <v>308</v>
      </c>
      <c r="F232">
        <v>451.24253499999998</v>
      </c>
      <c r="G232">
        <v>2</v>
      </c>
      <c r="H232">
        <v>755.37226599999997</v>
      </c>
      <c r="I232" t="s">
        <v>255</v>
      </c>
      <c r="J232">
        <v>1</v>
      </c>
    </row>
    <row r="233" spans="1:10">
      <c r="A233">
        <v>232</v>
      </c>
      <c r="B233" t="s">
        <v>43</v>
      </c>
      <c r="C233" t="s">
        <v>303</v>
      </c>
      <c r="D233" t="s">
        <v>304</v>
      </c>
      <c r="E233" t="s">
        <v>309</v>
      </c>
      <c r="F233">
        <v>608.62677199999996</v>
      </c>
      <c r="G233">
        <v>3</v>
      </c>
      <c r="H233">
        <v>1054.5051309999999</v>
      </c>
      <c r="I233" t="s">
        <v>310</v>
      </c>
      <c r="J233">
        <v>1</v>
      </c>
    </row>
    <row r="234" spans="1:10">
      <c r="A234">
        <v>233</v>
      </c>
      <c r="B234" t="s">
        <v>43</v>
      </c>
      <c r="C234" t="s">
        <v>303</v>
      </c>
      <c r="D234" t="s">
        <v>304</v>
      </c>
      <c r="E234" t="s">
        <v>309</v>
      </c>
      <c r="F234">
        <v>608.62677199999996</v>
      </c>
      <c r="G234">
        <v>3</v>
      </c>
      <c r="H234">
        <v>1292.6117220000001</v>
      </c>
      <c r="I234" t="s">
        <v>252</v>
      </c>
      <c r="J234">
        <v>1</v>
      </c>
    </row>
    <row r="235" spans="1:10">
      <c r="A235">
        <v>234</v>
      </c>
      <c r="B235" t="s">
        <v>43</v>
      </c>
      <c r="C235" t="s">
        <v>303</v>
      </c>
      <c r="D235" t="s">
        <v>304</v>
      </c>
      <c r="E235" t="s">
        <v>309</v>
      </c>
      <c r="F235">
        <v>608.62677199999996</v>
      </c>
      <c r="G235">
        <v>3</v>
      </c>
      <c r="H235">
        <v>646.80949899999996</v>
      </c>
      <c r="I235" t="s">
        <v>252</v>
      </c>
      <c r="J235">
        <v>2</v>
      </c>
    </row>
    <row r="236" spans="1:10">
      <c r="A236">
        <v>235</v>
      </c>
      <c r="B236" t="s">
        <v>43</v>
      </c>
      <c r="C236" t="s">
        <v>303</v>
      </c>
      <c r="D236" t="s">
        <v>304</v>
      </c>
      <c r="E236" t="s">
        <v>311</v>
      </c>
      <c r="F236">
        <v>635.30150700000002</v>
      </c>
      <c r="G236">
        <v>2</v>
      </c>
      <c r="H236">
        <v>302.098276</v>
      </c>
      <c r="I236" t="s">
        <v>224</v>
      </c>
      <c r="J236">
        <v>1</v>
      </c>
    </row>
    <row r="237" spans="1:10">
      <c r="A237">
        <v>236</v>
      </c>
      <c r="B237" t="s">
        <v>43</v>
      </c>
      <c r="C237" t="s">
        <v>303</v>
      </c>
      <c r="D237" t="s">
        <v>304</v>
      </c>
      <c r="E237" t="s">
        <v>311</v>
      </c>
      <c r="F237">
        <v>635.30150700000002</v>
      </c>
      <c r="G237">
        <v>2</v>
      </c>
      <c r="H237">
        <v>401.16669000000002</v>
      </c>
      <c r="I237" t="s">
        <v>246</v>
      </c>
      <c r="J237">
        <v>1</v>
      </c>
    </row>
    <row r="238" spans="1:10">
      <c r="A238">
        <v>237</v>
      </c>
      <c r="B238" t="s">
        <v>43</v>
      </c>
      <c r="C238" t="s">
        <v>303</v>
      </c>
      <c r="D238" t="s">
        <v>304</v>
      </c>
      <c r="E238" t="s">
        <v>311</v>
      </c>
      <c r="F238">
        <v>635.30150700000002</v>
      </c>
      <c r="G238">
        <v>2</v>
      </c>
      <c r="H238">
        <v>964.43705199999999</v>
      </c>
      <c r="I238" t="s">
        <v>312</v>
      </c>
      <c r="J238">
        <v>1</v>
      </c>
    </row>
    <row r="239" spans="1:10">
      <c r="A239">
        <v>238</v>
      </c>
      <c r="B239" t="s">
        <v>43</v>
      </c>
      <c r="C239" t="s">
        <v>303</v>
      </c>
      <c r="D239" t="s">
        <v>304</v>
      </c>
      <c r="E239" t="s">
        <v>311</v>
      </c>
      <c r="F239">
        <v>635.30150700000002</v>
      </c>
      <c r="G239">
        <v>2</v>
      </c>
      <c r="H239">
        <v>1065.4847299999999</v>
      </c>
      <c r="I239" t="s">
        <v>310</v>
      </c>
      <c r="J239">
        <v>1</v>
      </c>
    </row>
    <row r="240" spans="1:10">
      <c r="A240">
        <v>239</v>
      </c>
      <c r="B240" t="s">
        <v>180</v>
      </c>
      <c r="C240" t="s">
        <v>313</v>
      </c>
      <c r="D240" t="s">
        <v>314</v>
      </c>
      <c r="E240" t="s">
        <v>315</v>
      </c>
      <c r="F240">
        <v>635.78463499999998</v>
      </c>
      <c r="G240">
        <v>2</v>
      </c>
      <c r="H240">
        <v>779.36038099999996</v>
      </c>
      <c r="I240" t="s">
        <v>222</v>
      </c>
      <c r="J240">
        <v>1</v>
      </c>
    </row>
    <row r="241" spans="1:10">
      <c r="A241">
        <v>240</v>
      </c>
      <c r="B241" t="s">
        <v>180</v>
      </c>
      <c r="C241" t="s">
        <v>313</v>
      </c>
      <c r="D241" t="s">
        <v>314</v>
      </c>
      <c r="E241" t="s">
        <v>315</v>
      </c>
      <c r="F241">
        <v>635.78463499999998</v>
      </c>
      <c r="G241">
        <v>2</v>
      </c>
      <c r="H241">
        <v>519.24091699999997</v>
      </c>
      <c r="I241" t="s">
        <v>226</v>
      </c>
      <c r="J241">
        <v>1</v>
      </c>
    </row>
    <row r="242" spans="1:10">
      <c r="A242">
        <v>241</v>
      </c>
      <c r="B242" t="s">
        <v>180</v>
      </c>
      <c r="C242" t="s">
        <v>313</v>
      </c>
      <c r="D242" t="s">
        <v>314</v>
      </c>
      <c r="E242" t="s">
        <v>315</v>
      </c>
      <c r="F242">
        <v>635.78463499999998</v>
      </c>
      <c r="G242">
        <v>2</v>
      </c>
      <c r="H242">
        <v>390.19832400000001</v>
      </c>
      <c r="I242" t="s">
        <v>243</v>
      </c>
      <c r="J242">
        <v>1</v>
      </c>
    </row>
    <row r="243" spans="1:10">
      <c r="A243">
        <v>242</v>
      </c>
      <c r="B243" t="s">
        <v>180</v>
      </c>
      <c r="C243" t="s">
        <v>313</v>
      </c>
      <c r="D243" t="s">
        <v>314</v>
      </c>
      <c r="E243" t="s">
        <v>315</v>
      </c>
      <c r="F243">
        <v>636.27664300000004</v>
      </c>
      <c r="G243">
        <v>2</v>
      </c>
      <c r="H243">
        <v>779.36038099999996</v>
      </c>
      <c r="I243" t="s">
        <v>222</v>
      </c>
      <c r="J243">
        <v>1</v>
      </c>
    </row>
    <row r="244" spans="1:10">
      <c r="A244">
        <v>243</v>
      </c>
      <c r="B244" t="s">
        <v>180</v>
      </c>
      <c r="C244" t="s">
        <v>313</v>
      </c>
      <c r="D244" t="s">
        <v>314</v>
      </c>
      <c r="E244" t="s">
        <v>315</v>
      </c>
      <c r="F244">
        <v>636.27664300000004</v>
      </c>
      <c r="G244">
        <v>2</v>
      </c>
      <c r="H244">
        <v>519.24091699999997</v>
      </c>
      <c r="I244" t="s">
        <v>226</v>
      </c>
      <c r="J244">
        <v>1</v>
      </c>
    </row>
    <row r="245" spans="1:10">
      <c r="A245">
        <v>244</v>
      </c>
      <c r="B245" t="s">
        <v>180</v>
      </c>
      <c r="C245" t="s">
        <v>313</v>
      </c>
      <c r="D245" t="s">
        <v>314</v>
      </c>
      <c r="E245" t="s">
        <v>315</v>
      </c>
      <c r="F245">
        <v>636.27664300000004</v>
      </c>
      <c r="G245">
        <v>2</v>
      </c>
      <c r="H245">
        <v>390.19832400000001</v>
      </c>
      <c r="I245" t="s">
        <v>243</v>
      </c>
      <c r="J245">
        <v>1</v>
      </c>
    </row>
    <row r="246" spans="1:10">
      <c r="A246">
        <v>245</v>
      </c>
      <c r="B246" t="s">
        <v>180</v>
      </c>
      <c r="C246" t="s">
        <v>313</v>
      </c>
      <c r="D246" t="s">
        <v>314</v>
      </c>
      <c r="E246" t="s">
        <v>316</v>
      </c>
      <c r="F246">
        <v>524.27879199999995</v>
      </c>
      <c r="G246">
        <v>2</v>
      </c>
      <c r="H246">
        <v>714.45085099999994</v>
      </c>
      <c r="I246" t="s">
        <v>222</v>
      </c>
      <c r="J246">
        <v>1</v>
      </c>
    </row>
    <row r="247" spans="1:10">
      <c r="A247">
        <v>246</v>
      </c>
      <c r="B247" t="s">
        <v>180</v>
      </c>
      <c r="C247" t="s">
        <v>313</v>
      </c>
      <c r="D247" t="s">
        <v>314</v>
      </c>
      <c r="E247" t="s">
        <v>316</v>
      </c>
      <c r="F247">
        <v>524.27879199999995</v>
      </c>
      <c r="G247">
        <v>2</v>
      </c>
      <c r="H247">
        <v>586.39227300000005</v>
      </c>
      <c r="I247" t="s">
        <v>223</v>
      </c>
      <c r="J247">
        <v>1</v>
      </c>
    </row>
    <row r="248" spans="1:10">
      <c r="A248">
        <v>247</v>
      </c>
      <c r="B248" t="s">
        <v>180</v>
      </c>
      <c r="C248" t="s">
        <v>313</v>
      </c>
      <c r="D248" t="s">
        <v>314</v>
      </c>
      <c r="E248" t="s">
        <v>316</v>
      </c>
      <c r="F248">
        <v>524.27879199999995</v>
      </c>
      <c r="G248">
        <v>2</v>
      </c>
      <c r="H248">
        <v>458.33369599999997</v>
      </c>
      <c r="I248" t="s">
        <v>226</v>
      </c>
      <c r="J248">
        <v>1</v>
      </c>
    </row>
    <row r="249" spans="1:10">
      <c r="A249">
        <v>248</v>
      </c>
      <c r="B249" t="s">
        <v>180</v>
      </c>
      <c r="C249" t="s">
        <v>313</v>
      </c>
      <c r="D249" t="s">
        <v>314</v>
      </c>
      <c r="E249" t="s">
        <v>316</v>
      </c>
      <c r="F249">
        <v>524.27879199999995</v>
      </c>
      <c r="G249">
        <v>2</v>
      </c>
      <c r="H249">
        <v>359.26528200000001</v>
      </c>
      <c r="I249" t="s">
        <v>243</v>
      </c>
      <c r="J249">
        <v>1</v>
      </c>
    </row>
    <row r="250" spans="1:10">
      <c r="A250">
        <v>249</v>
      </c>
      <c r="B250" t="s">
        <v>180</v>
      </c>
      <c r="C250" t="s">
        <v>313</v>
      </c>
      <c r="D250" t="s">
        <v>314</v>
      </c>
      <c r="E250" t="s">
        <v>316</v>
      </c>
      <c r="F250">
        <v>516.28133400000002</v>
      </c>
      <c r="G250">
        <v>2</v>
      </c>
      <c r="H250">
        <v>714.45085099999994</v>
      </c>
      <c r="I250" t="s">
        <v>222</v>
      </c>
      <c r="J250">
        <v>1</v>
      </c>
    </row>
    <row r="251" spans="1:10">
      <c r="A251">
        <v>250</v>
      </c>
      <c r="B251" t="s">
        <v>180</v>
      </c>
      <c r="C251" t="s">
        <v>313</v>
      </c>
      <c r="D251" t="s">
        <v>314</v>
      </c>
      <c r="E251" t="s">
        <v>316</v>
      </c>
      <c r="F251">
        <v>516.28133400000002</v>
      </c>
      <c r="G251">
        <v>2</v>
      </c>
      <c r="H251">
        <v>586.39227300000005</v>
      </c>
      <c r="I251" t="s">
        <v>223</v>
      </c>
      <c r="J251">
        <v>1</v>
      </c>
    </row>
    <row r="252" spans="1:10">
      <c r="A252">
        <v>251</v>
      </c>
      <c r="B252" t="s">
        <v>180</v>
      </c>
      <c r="C252" t="s">
        <v>313</v>
      </c>
      <c r="D252" t="s">
        <v>314</v>
      </c>
      <c r="E252" t="s">
        <v>316</v>
      </c>
      <c r="F252">
        <v>516.28133400000002</v>
      </c>
      <c r="G252">
        <v>2</v>
      </c>
      <c r="H252">
        <v>458.33369599999997</v>
      </c>
      <c r="I252" t="s">
        <v>226</v>
      </c>
      <c r="J252">
        <v>1</v>
      </c>
    </row>
    <row r="253" spans="1:10">
      <c r="A253">
        <v>252</v>
      </c>
      <c r="B253" t="s">
        <v>180</v>
      </c>
      <c r="C253" t="s">
        <v>313</v>
      </c>
      <c r="D253" t="s">
        <v>314</v>
      </c>
      <c r="E253" t="s">
        <v>316</v>
      </c>
      <c r="F253">
        <v>516.28133400000002</v>
      </c>
      <c r="G253">
        <v>2</v>
      </c>
      <c r="H253">
        <v>359.26528200000001</v>
      </c>
      <c r="I253" t="s">
        <v>243</v>
      </c>
      <c r="J253">
        <v>1</v>
      </c>
    </row>
    <row r="254" spans="1:10">
      <c r="A254">
        <v>253</v>
      </c>
      <c r="B254" t="s">
        <v>180</v>
      </c>
      <c r="C254" t="s">
        <v>313</v>
      </c>
      <c r="D254" t="s">
        <v>314</v>
      </c>
      <c r="E254" t="s">
        <v>317</v>
      </c>
      <c r="F254">
        <v>558.83679900000004</v>
      </c>
      <c r="G254">
        <v>2</v>
      </c>
      <c r="H254">
        <v>948.57644500000004</v>
      </c>
      <c r="I254" t="s">
        <v>230</v>
      </c>
      <c r="J254">
        <v>1</v>
      </c>
    </row>
    <row r="255" spans="1:10">
      <c r="A255">
        <v>254</v>
      </c>
      <c r="B255" t="s">
        <v>180</v>
      </c>
      <c r="C255" t="s">
        <v>313</v>
      </c>
      <c r="D255" t="s">
        <v>314</v>
      </c>
      <c r="E255" t="s">
        <v>317</v>
      </c>
      <c r="F255">
        <v>558.83679900000004</v>
      </c>
      <c r="G255">
        <v>2</v>
      </c>
      <c r="H255">
        <v>835.49238100000002</v>
      </c>
      <c r="I255" t="s">
        <v>221</v>
      </c>
      <c r="J255">
        <v>1</v>
      </c>
    </row>
    <row r="256" spans="1:10">
      <c r="A256">
        <v>255</v>
      </c>
      <c r="B256" t="s">
        <v>180</v>
      </c>
      <c r="C256" t="s">
        <v>313</v>
      </c>
      <c r="D256" t="s">
        <v>314</v>
      </c>
      <c r="E256" t="s">
        <v>317</v>
      </c>
      <c r="F256">
        <v>558.83679900000004</v>
      </c>
      <c r="G256">
        <v>2</v>
      </c>
      <c r="H256">
        <v>722.40831700000001</v>
      </c>
      <c r="I256" t="s">
        <v>222</v>
      </c>
      <c r="J256">
        <v>1</v>
      </c>
    </row>
    <row r="257" spans="1:10">
      <c r="A257">
        <v>256</v>
      </c>
      <c r="B257" t="s">
        <v>180</v>
      </c>
      <c r="C257" t="s">
        <v>313</v>
      </c>
      <c r="D257" t="s">
        <v>314</v>
      </c>
      <c r="E257" t="s">
        <v>317</v>
      </c>
      <c r="F257">
        <v>558.83679900000004</v>
      </c>
      <c r="G257">
        <v>2</v>
      </c>
      <c r="H257">
        <v>607.38137400000005</v>
      </c>
      <c r="I257" t="s">
        <v>223</v>
      </c>
      <c r="J257">
        <v>1</v>
      </c>
    </row>
    <row r="258" spans="1:10">
      <c r="A258">
        <v>257</v>
      </c>
      <c r="B258" t="s">
        <v>180</v>
      </c>
      <c r="C258" t="s">
        <v>313</v>
      </c>
      <c r="D258" t="s">
        <v>314</v>
      </c>
      <c r="E258" t="s">
        <v>317</v>
      </c>
      <c r="F258">
        <v>558.83679900000004</v>
      </c>
      <c r="G258">
        <v>2</v>
      </c>
      <c r="H258">
        <v>523.31824300000005</v>
      </c>
      <c r="I258" t="s">
        <v>216</v>
      </c>
      <c r="J258">
        <v>2</v>
      </c>
    </row>
    <row r="259" spans="1:10">
      <c r="A259">
        <v>258</v>
      </c>
      <c r="B259" t="s">
        <v>90</v>
      </c>
      <c r="C259" t="s">
        <v>318</v>
      </c>
      <c r="D259" t="s">
        <v>319</v>
      </c>
      <c r="E259" t="s">
        <v>320</v>
      </c>
      <c r="F259">
        <v>543.767968</v>
      </c>
      <c r="G259">
        <v>2</v>
      </c>
      <c r="H259">
        <v>845.38601900000003</v>
      </c>
      <c r="I259" t="s">
        <v>221</v>
      </c>
      <c r="J259">
        <v>1</v>
      </c>
    </row>
    <row r="260" spans="1:10">
      <c r="A260">
        <v>259</v>
      </c>
      <c r="B260" t="s">
        <v>90</v>
      </c>
      <c r="C260" t="s">
        <v>318</v>
      </c>
      <c r="D260" t="s">
        <v>319</v>
      </c>
      <c r="E260" t="s">
        <v>320</v>
      </c>
      <c r="F260">
        <v>543.767968</v>
      </c>
      <c r="G260">
        <v>2</v>
      </c>
      <c r="H260">
        <v>731.34309199999996</v>
      </c>
      <c r="I260" t="s">
        <v>222</v>
      </c>
      <c r="J260">
        <v>1</v>
      </c>
    </row>
    <row r="261" spans="1:10">
      <c r="A261">
        <v>260</v>
      </c>
      <c r="B261" t="s">
        <v>90</v>
      </c>
      <c r="C261" t="s">
        <v>318</v>
      </c>
      <c r="D261" t="s">
        <v>319</v>
      </c>
      <c r="E261" t="s">
        <v>320</v>
      </c>
      <c r="F261">
        <v>543.767968</v>
      </c>
      <c r="G261">
        <v>2</v>
      </c>
      <c r="H261">
        <v>603.28451399999994</v>
      </c>
      <c r="I261" t="s">
        <v>223</v>
      </c>
      <c r="J261">
        <v>1</v>
      </c>
    </row>
    <row r="262" spans="1:10">
      <c r="A262">
        <v>261</v>
      </c>
      <c r="B262" t="s">
        <v>90</v>
      </c>
      <c r="C262" t="s">
        <v>318</v>
      </c>
      <c r="D262" t="s">
        <v>319</v>
      </c>
      <c r="E262" t="s">
        <v>320</v>
      </c>
      <c r="F262">
        <v>543.767968</v>
      </c>
      <c r="G262">
        <v>2</v>
      </c>
      <c r="H262">
        <v>475.22593599999999</v>
      </c>
      <c r="I262" t="s">
        <v>226</v>
      </c>
      <c r="J262">
        <v>1</v>
      </c>
    </row>
    <row r="263" spans="1:10">
      <c r="A263">
        <v>262</v>
      </c>
      <c r="B263" t="s">
        <v>90</v>
      </c>
      <c r="C263" t="s">
        <v>318</v>
      </c>
      <c r="D263" t="s">
        <v>319</v>
      </c>
      <c r="E263" t="s">
        <v>320</v>
      </c>
      <c r="F263">
        <v>543.767968</v>
      </c>
      <c r="G263">
        <v>2</v>
      </c>
      <c r="H263">
        <v>360.19899299999997</v>
      </c>
      <c r="I263" t="s">
        <v>243</v>
      </c>
      <c r="J263">
        <v>1</v>
      </c>
    </row>
    <row r="264" spans="1:10">
      <c r="A264">
        <v>263</v>
      </c>
      <c r="B264" t="s">
        <v>90</v>
      </c>
      <c r="C264" t="s">
        <v>318</v>
      </c>
      <c r="D264" t="s">
        <v>319</v>
      </c>
      <c r="E264" t="s">
        <v>321</v>
      </c>
      <c r="F264">
        <v>656.87718400000006</v>
      </c>
      <c r="G264">
        <v>2</v>
      </c>
      <c r="H264">
        <v>1014.582987</v>
      </c>
      <c r="I264" t="s">
        <v>216</v>
      </c>
      <c r="J264">
        <v>1</v>
      </c>
    </row>
    <row r="265" spans="1:10">
      <c r="A265">
        <v>264</v>
      </c>
      <c r="B265" t="s">
        <v>90</v>
      </c>
      <c r="C265" t="s">
        <v>318</v>
      </c>
      <c r="D265" t="s">
        <v>319</v>
      </c>
      <c r="E265" t="s">
        <v>321</v>
      </c>
      <c r="F265">
        <v>656.87718400000006</v>
      </c>
      <c r="G265">
        <v>2</v>
      </c>
      <c r="H265">
        <v>900.54006000000004</v>
      </c>
      <c r="I265" t="s">
        <v>230</v>
      </c>
      <c r="J265">
        <v>1</v>
      </c>
    </row>
    <row r="266" spans="1:10">
      <c r="A266">
        <v>265</v>
      </c>
      <c r="B266" t="s">
        <v>90</v>
      </c>
      <c r="C266" t="s">
        <v>318</v>
      </c>
      <c r="D266" t="s">
        <v>319</v>
      </c>
      <c r="E266" t="s">
        <v>321</v>
      </c>
      <c r="F266">
        <v>656.87718400000006</v>
      </c>
      <c r="G266">
        <v>2</v>
      </c>
      <c r="H266">
        <v>787.45599600000003</v>
      </c>
      <c r="I266" t="s">
        <v>221</v>
      </c>
      <c r="J266">
        <v>1</v>
      </c>
    </row>
    <row r="267" spans="1:10">
      <c r="A267">
        <v>266</v>
      </c>
      <c r="B267" t="s">
        <v>90</v>
      </c>
      <c r="C267" t="s">
        <v>318</v>
      </c>
      <c r="D267" t="s">
        <v>319</v>
      </c>
      <c r="E267" t="s">
        <v>321</v>
      </c>
      <c r="F267">
        <v>656.87718400000006</v>
      </c>
      <c r="G267">
        <v>2</v>
      </c>
      <c r="H267">
        <v>474.25583899999998</v>
      </c>
      <c r="I267" t="s">
        <v>226</v>
      </c>
      <c r="J267">
        <v>1</v>
      </c>
    </row>
    <row r="268" spans="1:10">
      <c r="A268">
        <v>267</v>
      </c>
      <c r="B268" t="s">
        <v>90</v>
      </c>
      <c r="C268" t="s">
        <v>318</v>
      </c>
      <c r="D268" t="s">
        <v>319</v>
      </c>
      <c r="E268" t="s">
        <v>322</v>
      </c>
      <c r="F268">
        <v>477.245609</v>
      </c>
      <c r="G268">
        <v>2</v>
      </c>
      <c r="H268">
        <v>840.39987799999994</v>
      </c>
      <c r="I268" t="s">
        <v>221</v>
      </c>
      <c r="J268">
        <v>1</v>
      </c>
    </row>
    <row r="269" spans="1:10">
      <c r="A269">
        <v>268</v>
      </c>
      <c r="B269" t="s">
        <v>90</v>
      </c>
      <c r="C269" t="s">
        <v>318</v>
      </c>
      <c r="D269" t="s">
        <v>319</v>
      </c>
      <c r="E269" t="s">
        <v>322</v>
      </c>
      <c r="F269">
        <v>477.245609</v>
      </c>
      <c r="G269">
        <v>2</v>
      </c>
      <c r="H269">
        <v>769.36276399999997</v>
      </c>
      <c r="I269" t="s">
        <v>222</v>
      </c>
      <c r="J269">
        <v>1</v>
      </c>
    </row>
    <row r="270" spans="1:10">
      <c r="A270">
        <v>269</v>
      </c>
      <c r="B270" t="s">
        <v>90</v>
      </c>
      <c r="C270" t="s">
        <v>318</v>
      </c>
      <c r="D270" t="s">
        <v>319</v>
      </c>
      <c r="E270" t="s">
        <v>322</v>
      </c>
      <c r="F270">
        <v>477.245609</v>
      </c>
      <c r="G270">
        <v>2</v>
      </c>
      <c r="H270">
        <v>698.32565</v>
      </c>
      <c r="I270" t="s">
        <v>223</v>
      </c>
      <c r="J270">
        <v>1</v>
      </c>
    </row>
    <row r="271" spans="1:10">
      <c r="A271">
        <v>270</v>
      </c>
      <c r="B271" t="s">
        <v>90</v>
      </c>
      <c r="C271" t="s">
        <v>318</v>
      </c>
      <c r="D271" t="s">
        <v>319</v>
      </c>
      <c r="E271" t="s">
        <v>322</v>
      </c>
      <c r="F271">
        <v>477.245609</v>
      </c>
      <c r="G271">
        <v>2</v>
      </c>
      <c r="H271">
        <v>584.28272300000003</v>
      </c>
      <c r="I271" t="s">
        <v>226</v>
      </c>
      <c r="J271">
        <v>1</v>
      </c>
    </row>
    <row r="272" spans="1:10">
      <c r="A272">
        <v>271</v>
      </c>
      <c r="B272" t="s">
        <v>90</v>
      </c>
      <c r="C272" t="s">
        <v>318</v>
      </c>
      <c r="D272" t="s">
        <v>319</v>
      </c>
      <c r="E272" t="s">
        <v>323</v>
      </c>
      <c r="F272">
        <v>400.75306999999998</v>
      </c>
      <c r="G272">
        <v>2</v>
      </c>
      <c r="H272">
        <v>630.39333599999998</v>
      </c>
      <c r="I272" t="s">
        <v>222</v>
      </c>
      <c r="J272">
        <v>1</v>
      </c>
    </row>
    <row r="273" spans="1:10">
      <c r="A273">
        <v>272</v>
      </c>
      <c r="B273" t="s">
        <v>90</v>
      </c>
      <c r="C273" t="s">
        <v>318</v>
      </c>
      <c r="D273" t="s">
        <v>319</v>
      </c>
      <c r="E273" t="s">
        <v>323</v>
      </c>
      <c r="F273">
        <v>400.75306999999998</v>
      </c>
      <c r="G273">
        <v>2</v>
      </c>
      <c r="H273">
        <v>573.37187200000005</v>
      </c>
      <c r="I273" t="s">
        <v>223</v>
      </c>
      <c r="J273">
        <v>1</v>
      </c>
    </row>
    <row r="274" spans="1:10">
      <c r="A274">
        <v>273</v>
      </c>
      <c r="B274" t="s">
        <v>90</v>
      </c>
      <c r="C274" t="s">
        <v>318</v>
      </c>
      <c r="D274" t="s">
        <v>319</v>
      </c>
      <c r="E274" t="s">
        <v>323</v>
      </c>
      <c r="F274">
        <v>400.75306999999998</v>
      </c>
      <c r="G274">
        <v>2</v>
      </c>
      <c r="H274">
        <v>502.33475800000002</v>
      </c>
      <c r="I274" t="s">
        <v>226</v>
      </c>
      <c r="J274">
        <v>1</v>
      </c>
    </row>
    <row r="275" spans="1:10">
      <c r="A275">
        <v>274</v>
      </c>
      <c r="B275" t="s">
        <v>90</v>
      </c>
      <c r="C275" t="s">
        <v>318</v>
      </c>
      <c r="D275" t="s">
        <v>319</v>
      </c>
      <c r="E275" t="s">
        <v>323</v>
      </c>
      <c r="F275">
        <v>400.75306999999998</v>
      </c>
      <c r="G275">
        <v>2</v>
      </c>
      <c r="H275">
        <v>228.13426699999999</v>
      </c>
      <c r="I275" t="s">
        <v>224</v>
      </c>
      <c r="J275">
        <v>1</v>
      </c>
    </row>
    <row r="276" spans="1:10">
      <c r="A276">
        <v>275</v>
      </c>
      <c r="B276" t="s">
        <v>90</v>
      </c>
      <c r="C276" t="s">
        <v>318</v>
      </c>
      <c r="D276" t="s">
        <v>319</v>
      </c>
      <c r="E276" t="s">
        <v>324</v>
      </c>
      <c r="F276">
        <v>493.25871599999999</v>
      </c>
      <c r="G276">
        <v>2</v>
      </c>
      <c r="H276">
        <v>848.45124499999997</v>
      </c>
      <c r="I276" t="s">
        <v>230</v>
      </c>
      <c r="J276">
        <v>1</v>
      </c>
    </row>
    <row r="277" spans="1:10">
      <c r="A277">
        <v>276</v>
      </c>
      <c r="B277" t="s">
        <v>90</v>
      </c>
      <c r="C277" t="s">
        <v>318</v>
      </c>
      <c r="D277" t="s">
        <v>319</v>
      </c>
      <c r="E277" t="s">
        <v>324</v>
      </c>
      <c r="F277">
        <v>493.25871599999999</v>
      </c>
      <c r="G277">
        <v>2</v>
      </c>
      <c r="H277">
        <v>719.40865199999996</v>
      </c>
      <c r="I277" t="s">
        <v>221</v>
      </c>
      <c r="J277">
        <v>1</v>
      </c>
    </row>
    <row r="278" spans="1:10">
      <c r="A278">
        <v>277</v>
      </c>
      <c r="B278" t="s">
        <v>90</v>
      </c>
      <c r="C278" t="s">
        <v>318</v>
      </c>
      <c r="D278" t="s">
        <v>319</v>
      </c>
      <c r="E278" t="s">
        <v>324</v>
      </c>
      <c r="F278">
        <v>493.25871599999999</v>
      </c>
      <c r="G278">
        <v>2</v>
      </c>
      <c r="H278">
        <v>726.32056499999999</v>
      </c>
      <c r="I278" t="s">
        <v>248</v>
      </c>
      <c r="J278">
        <v>1</v>
      </c>
    </row>
    <row r="279" spans="1:10">
      <c r="A279">
        <v>278</v>
      </c>
      <c r="B279" t="s">
        <v>35</v>
      </c>
      <c r="C279" t="s">
        <v>325</v>
      </c>
      <c r="D279" t="s">
        <v>326</v>
      </c>
      <c r="E279" t="s">
        <v>327</v>
      </c>
      <c r="F279">
        <v>592.32151399999998</v>
      </c>
      <c r="G279">
        <v>2</v>
      </c>
      <c r="H279">
        <v>1013.530224</v>
      </c>
      <c r="I279" t="s">
        <v>216</v>
      </c>
      <c r="J279">
        <v>1</v>
      </c>
    </row>
    <row r="280" spans="1:10">
      <c r="A280">
        <v>279</v>
      </c>
      <c r="B280" t="s">
        <v>35</v>
      </c>
      <c r="C280" t="s">
        <v>325</v>
      </c>
      <c r="D280" t="s">
        <v>326</v>
      </c>
      <c r="E280" t="s">
        <v>327</v>
      </c>
      <c r="F280">
        <v>592.32151399999998</v>
      </c>
      <c r="G280">
        <v>2</v>
      </c>
      <c r="H280">
        <v>866.46181000000001</v>
      </c>
      <c r="I280" t="s">
        <v>230</v>
      </c>
      <c r="J280">
        <v>1</v>
      </c>
    </row>
    <row r="281" spans="1:10">
      <c r="A281">
        <v>280</v>
      </c>
      <c r="B281" t="s">
        <v>35</v>
      </c>
      <c r="C281" t="s">
        <v>325</v>
      </c>
      <c r="D281" t="s">
        <v>326</v>
      </c>
      <c r="E281" t="s">
        <v>327</v>
      </c>
      <c r="F281">
        <v>592.32151399999998</v>
      </c>
      <c r="G281">
        <v>2</v>
      </c>
      <c r="H281">
        <v>751.43486600000006</v>
      </c>
      <c r="I281" t="s">
        <v>221</v>
      </c>
      <c r="J281">
        <v>1</v>
      </c>
    </row>
    <row r="282" spans="1:10">
      <c r="A282">
        <v>281</v>
      </c>
      <c r="B282" t="s">
        <v>35</v>
      </c>
      <c r="C282" t="s">
        <v>325</v>
      </c>
      <c r="D282" t="s">
        <v>326</v>
      </c>
      <c r="E282" t="s">
        <v>327</v>
      </c>
      <c r="F282">
        <v>592.32151399999998</v>
      </c>
      <c r="G282">
        <v>2</v>
      </c>
      <c r="H282">
        <v>547.34498900000006</v>
      </c>
      <c r="I282" t="s">
        <v>223</v>
      </c>
      <c r="J282">
        <v>1</v>
      </c>
    </row>
    <row r="283" spans="1:10">
      <c r="A283">
        <v>282</v>
      </c>
      <c r="B283" t="s">
        <v>35</v>
      </c>
      <c r="C283" t="s">
        <v>325</v>
      </c>
      <c r="D283" t="s">
        <v>326</v>
      </c>
      <c r="E283" t="s">
        <v>328</v>
      </c>
      <c r="F283">
        <v>994.48275000000001</v>
      </c>
      <c r="G283">
        <v>2</v>
      </c>
      <c r="H283">
        <v>1411.6674619999999</v>
      </c>
      <c r="I283" t="s">
        <v>215</v>
      </c>
      <c r="J283">
        <v>1</v>
      </c>
    </row>
    <row r="284" spans="1:10">
      <c r="A284">
        <v>283</v>
      </c>
      <c r="B284" t="s">
        <v>35</v>
      </c>
      <c r="C284" t="s">
        <v>325</v>
      </c>
      <c r="D284" t="s">
        <v>326</v>
      </c>
      <c r="E284" t="s">
        <v>328</v>
      </c>
      <c r="F284">
        <v>994.48275000000001</v>
      </c>
      <c r="G284">
        <v>2</v>
      </c>
      <c r="H284">
        <v>1280.6269769999999</v>
      </c>
      <c r="I284" t="s">
        <v>229</v>
      </c>
      <c r="J284">
        <v>1</v>
      </c>
    </row>
    <row r="285" spans="1:10">
      <c r="A285">
        <v>284</v>
      </c>
      <c r="B285" t="s">
        <v>35</v>
      </c>
      <c r="C285" t="s">
        <v>325</v>
      </c>
      <c r="D285" t="s">
        <v>326</v>
      </c>
      <c r="E285" t="s">
        <v>328</v>
      </c>
      <c r="F285">
        <v>994.48275000000001</v>
      </c>
      <c r="G285">
        <v>2</v>
      </c>
      <c r="H285">
        <v>1167.542913</v>
      </c>
      <c r="I285" t="s">
        <v>216</v>
      </c>
      <c r="J285">
        <v>1</v>
      </c>
    </row>
    <row r="286" spans="1:10">
      <c r="A286">
        <v>285</v>
      </c>
      <c r="B286" t="s">
        <v>35</v>
      </c>
      <c r="C286" t="s">
        <v>325</v>
      </c>
      <c r="D286" t="s">
        <v>326</v>
      </c>
      <c r="E286" t="s">
        <v>328</v>
      </c>
      <c r="F286">
        <v>994.48275000000001</v>
      </c>
      <c r="G286">
        <v>2</v>
      </c>
      <c r="H286">
        <v>981.47885599999995</v>
      </c>
      <c r="I286" t="s">
        <v>221</v>
      </c>
      <c r="J286">
        <v>1</v>
      </c>
    </row>
    <row r="287" spans="1:10">
      <c r="A287">
        <v>286</v>
      </c>
      <c r="B287" t="s">
        <v>35</v>
      </c>
      <c r="C287" t="s">
        <v>325</v>
      </c>
      <c r="D287" t="s">
        <v>326</v>
      </c>
      <c r="E287" t="s">
        <v>328</v>
      </c>
      <c r="F287">
        <v>1002.4802079999999</v>
      </c>
      <c r="G287">
        <v>2</v>
      </c>
      <c r="H287">
        <v>1280.6269769999999</v>
      </c>
      <c r="I287" t="s">
        <v>229</v>
      </c>
      <c r="J287">
        <v>1</v>
      </c>
    </row>
    <row r="288" spans="1:10">
      <c r="A288">
        <v>287</v>
      </c>
      <c r="B288" t="s">
        <v>35</v>
      </c>
      <c r="C288" t="s">
        <v>325</v>
      </c>
      <c r="D288" t="s">
        <v>326</v>
      </c>
      <c r="E288" t="s">
        <v>328</v>
      </c>
      <c r="F288">
        <v>1002.4802079999999</v>
      </c>
      <c r="G288">
        <v>2</v>
      </c>
      <c r="H288">
        <v>1167.542913</v>
      </c>
      <c r="I288" t="s">
        <v>216</v>
      </c>
      <c r="J288">
        <v>1</v>
      </c>
    </row>
    <row r="289" spans="1:10">
      <c r="A289">
        <v>288</v>
      </c>
      <c r="B289" t="s">
        <v>35</v>
      </c>
      <c r="C289" t="s">
        <v>325</v>
      </c>
      <c r="D289" t="s">
        <v>326</v>
      </c>
      <c r="E289" t="s">
        <v>328</v>
      </c>
      <c r="F289">
        <v>1002.4802079999999</v>
      </c>
      <c r="G289">
        <v>2</v>
      </c>
      <c r="H289">
        <v>852.43626300000005</v>
      </c>
      <c r="I289" t="s">
        <v>222</v>
      </c>
      <c r="J289">
        <v>1</v>
      </c>
    </row>
    <row r="290" spans="1:10">
      <c r="A290">
        <v>289</v>
      </c>
      <c r="B290" t="s">
        <v>35</v>
      </c>
      <c r="C290" t="s">
        <v>325</v>
      </c>
      <c r="D290" t="s">
        <v>326</v>
      </c>
      <c r="E290" t="s">
        <v>329</v>
      </c>
      <c r="F290">
        <v>681.36223299999995</v>
      </c>
      <c r="G290">
        <v>2</v>
      </c>
      <c r="H290">
        <v>1120.574548</v>
      </c>
      <c r="I290" t="s">
        <v>229</v>
      </c>
      <c r="J290">
        <v>1</v>
      </c>
    </row>
    <row r="291" spans="1:10">
      <c r="A291">
        <v>290</v>
      </c>
      <c r="B291" t="s">
        <v>35</v>
      </c>
      <c r="C291" t="s">
        <v>325</v>
      </c>
      <c r="D291" t="s">
        <v>326</v>
      </c>
      <c r="E291" t="s">
        <v>329</v>
      </c>
      <c r="F291">
        <v>681.36223299999995</v>
      </c>
      <c r="G291">
        <v>2</v>
      </c>
      <c r="H291">
        <v>891.46829200000002</v>
      </c>
      <c r="I291" t="s">
        <v>230</v>
      </c>
      <c r="J291">
        <v>1</v>
      </c>
    </row>
    <row r="292" spans="1:10">
      <c r="A292">
        <v>291</v>
      </c>
      <c r="B292" t="s">
        <v>35</v>
      </c>
      <c r="C292" t="s">
        <v>325</v>
      </c>
      <c r="D292" t="s">
        <v>326</v>
      </c>
      <c r="E292" t="s">
        <v>329</v>
      </c>
      <c r="F292">
        <v>681.36223299999995</v>
      </c>
      <c r="G292">
        <v>2</v>
      </c>
      <c r="H292">
        <v>794.41552799999999</v>
      </c>
      <c r="I292" t="s">
        <v>221</v>
      </c>
      <c r="J292">
        <v>1</v>
      </c>
    </row>
    <row r="293" spans="1:10">
      <c r="A293">
        <v>292</v>
      </c>
      <c r="B293" t="s">
        <v>35</v>
      </c>
      <c r="C293" t="s">
        <v>325</v>
      </c>
      <c r="D293" t="s">
        <v>326</v>
      </c>
      <c r="E293" t="s">
        <v>329</v>
      </c>
      <c r="F293">
        <v>681.36223299999995</v>
      </c>
      <c r="G293">
        <v>2</v>
      </c>
      <c r="H293">
        <v>446.23778399999998</v>
      </c>
      <c r="I293" t="s">
        <v>230</v>
      </c>
      <c r="J293">
        <v>2</v>
      </c>
    </row>
    <row r="294" spans="1:10">
      <c r="A294">
        <v>293</v>
      </c>
      <c r="B294" t="s">
        <v>35</v>
      </c>
      <c r="C294" t="s">
        <v>325</v>
      </c>
      <c r="D294" t="s">
        <v>326</v>
      </c>
      <c r="E294" t="s">
        <v>329</v>
      </c>
      <c r="F294">
        <v>681.854241</v>
      </c>
      <c r="G294">
        <v>2</v>
      </c>
      <c r="H294">
        <v>1121.5585639999999</v>
      </c>
      <c r="I294" t="s">
        <v>229</v>
      </c>
      <c r="J294">
        <v>1</v>
      </c>
    </row>
    <row r="295" spans="1:10">
      <c r="A295">
        <v>294</v>
      </c>
      <c r="B295" t="s">
        <v>35</v>
      </c>
      <c r="C295" t="s">
        <v>325</v>
      </c>
      <c r="D295" t="s">
        <v>326</v>
      </c>
      <c r="E295" t="s">
        <v>329</v>
      </c>
      <c r="F295">
        <v>681.854241</v>
      </c>
      <c r="G295">
        <v>2</v>
      </c>
      <c r="H295">
        <v>1020.510885</v>
      </c>
      <c r="I295" t="s">
        <v>216</v>
      </c>
      <c r="J295">
        <v>1</v>
      </c>
    </row>
    <row r="296" spans="1:10">
      <c r="A296">
        <v>295</v>
      </c>
      <c r="B296" t="s">
        <v>35</v>
      </c>
      <c r="C296" t="s">
        <v>325</v>
      </c>
      <c r="D296" t="s">
        <v>326</v>
      </c>
      <c r="E296" t="s">
        <v>329</v>
      </c>
      <c r="F296">
        <v>681.854241</v>
      </c>
      <c r="G296">
        <v>2</v>
      </c>
      <c r="H296">
        <v>892.45230800000002</v>
      </c>
      <c r="I296" t="s">
        <v>230</v>
      </c>
      <c r="J296">
        <v>1</v>
      </c>
    </row>
    <row r="297" spans="1:10">
      <c r="A297">
        <v>296</v>
      </c>
      <c r="B297" t="s">
        <v>35</v>
      </c>
      <c r="C297" t="s">
        <v>325</v>
      </c>
      <c r="D297" t="s">
        <v>326</v>
      </c>
      <c r="E297" t="s">
        <v>329</v>
      </c>
      <c r="F297">
        <v>681.854241</v>
      </c>
      <c r="G297">
        <v>2</v>
      </c>
      <c r="H297">
        <v>795.39954399999999</v>
      </c>
      <c r="I297" t="s">
        <v>221</v>
      </c>
      <c r="J297">
        <v>1</v>
      </c>
    </row>
    <row r="298" spans="1:10">
      <c r="A298">
        <v>297</v>
      </c>
      <c r="B298" t="s">
        <v>35</v>
      </c>
      <c r="C298" t="s">
        <v>325</v>
      </c>
      <c r="D298" t="s">
        <v>326</v>
      </c>
      <c r="E298" t="s">
        <v>330</v>
      </c>
      <c r="F298">
        <v>465.25492200000002</v>
      </c>
      <c r="G298">
        <v>2</v>
      </c>
      <c r="H298">
        <v>773.412691</v>
      </c>
      <c r="I298" t="s">
        <v>222</v>
      </c>
      <c r="J298">
        <v>1</v>
      </c>
    </row>
    <row r="299" spans="1:10">
      <c r="A299">
        <v>298</v>
      </c>
      <c r="B299" t="s">
        <v>35</v>
      </c>
      <c r="C299" t="s">
        <v>325</v>
      </c>
      <c r="D299" t="s">
        <v>326</v>
      </c>
      <c r="E299" t="s">
        <v>330</v>
      </c>
      <c r="F299">
        <v>465.25492200000002</v>
      </c>
      <c r="G299">
        <v>2</v>
      </c>
      <c r="H299">
        <v>702.37557700000002</v>
      </c>
      <c r="I299" t="s">
        <v>223</v>
      </c>
      <c r="J299">
        <v>1</v>
      </c>
    </row>
    <row r="300" spans="1:10">
      <c r="A300">
        <v>299</v>
      </c>
      <c r="B300" t="s">
        <v>35</v>
      </c>
      <c r="C300" t="s">
        <v>325</v>
      </c>
      <c r="D300" t="s">
        <v>326</v>
      </c>
      <c r="E300" t="s">
        <v>330</v>
      </c>
      <c r="F300">
        <v>465.25492200000002</v>
      </c>
      <c r="G300">
        <v>2</v>
      </c>
      <c r="H300">
        <v>492.23874899999998</v>
      </c>
      <c r="I300" t="s">
        <v>243</v>
      </c>
      <c r="J300">
        <v>1</v>
      </c>
    </row>
    <row r="301" spans="1:10">
      <c r="A301">
        <v>300</v>
      </c>
      <c r="B301" t="s">
        <v>35</v>
      </c>
      <c r="C301" t="s">
        <v>325</v>
      </c>
      <c r="D301" t="s">
        <v>326</v>
      </c>
      <c r="E301" t="s">
        <v>330</v>
      </c>
      <c r="F301">
        <v>465.25492200000002</v>
      </c>
      <c r="G301">
        <v>2</v>
      </c>
      <c r="H301">
        <v>351.69142699999998</v>
      </c>
      <c r="I301" t="s">
        <v>223</v>
      </c>
      <c r="J301">
        <v>2</v>
      </c>
    </row>
    <row r="302" spans="1:10">
      <c r="A302">
        <v>301</v>
      </c>
      <c r="B302" t="s">
        <v>35</v>
      </c>
      <c r="C302" t="s">
        <v>325</v>
      </c>
      <c r="D302" t="s">
        <v>326</v>
      </c>
      <c r="E302" t="s">
        <v>330</v>
      </c>
      <c r="F302">
        <v>473.25238000000002</v>
      </c>
      <c r="G302">
        <v>2</v>
      </c>
      <c r="H302">
        <v>789.40760599999999</v>
      </c>
      <c r="I302" t="s">
        <v>222</v>
      </c>
      <c r="J302">
        <v>1</v>
      </c>
    </row>
    <row r="303" spans="1:10">
      <c r="A303">
        <v>302</v>
      </c>
      <c r="B303" t="s">
        <v>35</v>
      </c>
      <c r="C303" t="s">
        <v>325</v>
      </c>
      <c r="D303" t="s">
        <v>326</v>
      </c>
      <c r="E303" t="s">
        <v>330</v>
      </c>
      <c r="F303">
        <v>473.25238000000002</v>
      </c>
      <c r="G303">
        <v>2</v>
      </c>
      <c r="H303">
        <v>718.37049200000001</v>
      </c>
      <c r="I303" t="s">
        <v>223</v>
      </c>
      <c r="J303">
        <v>1</v>
      </c>
    </row>
    <row r="304" spans="1:10">
      <c r="A304">
        <v>303</v>
      </c>
      <c r="B304" t="s">
        <v>35</v>
      </c>
      <c r="C304" t="s">
        <v>325</v>
      </c>
      <c r="D304" t="s">
        <v>326</v>
      </c>
      <c r="E304" t="s">
        <v>330</v>
      </c>
      <c r="F304">
        <v>473.25238000000002</v>
      </c>
      <c r="G304">
        <v>2</v>
      </c>
      <c r="H304">
        <v>621.31772799999999</v>
      </c>
      <c r="I304" t="s">
        <v>226</v>
      </c>
      <c r="J304">
        <v>1</v>
      </c>
    </row>
    <row r="305" spans="1:10">
      <c r="A305">
        <v>304</v>
      </c>
      <c r="B305" t="s">
        <v>35</v>
      </c>
      <c r="C305" t="s">
        <v>325</v>
      </c>
      <c r="D305" t="s">
        <v>326</v>
      </c>
      <c r="E305" t="s">
        <v>330</v>
      </c>
      <c r="F305">
        <v>473.25238000000002</v>
      </c>
      <c r="G305">
        <v>2</v>
      </c>
      <c r="H305">
        <v>508.23366399999998</v>
      </c>
      <c r="I305" t="s">
        <v>243</v>
      </c>
      <c r="J305">
        <v>1</v>
      </c>
    </row>
    <row r="306" spans="1:10">
      <c r="A306">
        <v>305</v>
      </c>
      <c r="B306" t="s">
        <v>35</v>
      </c>
      <c r="C306" t="s">
        <v>325</v>
      </c>
      <c r="D306" t="s">
        <v>326</v>
      </c>
      <c r="E306" t="s">
        <v>330</v>
      </c>
      <c r="F306">
        <v>473.25238000000002</v>
      </c>
      <c r="G306">
        <v>2</v>
      </c>
      <c r="H306">
        <v>359.68888399999997</v>
      </c>
      <c r="I306" t="s">
        <v>223</v>
      </c>
      <c r="J306">
        <v>2</v>
      </c>
    </row>
    <row r="307" spans="1:10">
      <c r="A307">
        <v>306</v>
      </c>
      <c r="B307" t="s">
        <v>35</v>
      </c>
      <c r="C307" t="s">
        <v>325</v>
      </c>
      <c r="D307" t="s">
        <v>326</v>
      </c>
      <c r="E307" t="s">
        <v>331</v>
      </c>
      <c r="F307">
        <v>412.23163599999998</v>
      </c>
      <c r="G307">
        <v>2</v>
      </c>
      <c r="H307">
        <v>722.40831700000001</v>
      </c>
      <c r="I307" t="s">
        <v>222</v>
      </c>
      <c r="J307">
        <v>1</v>
      </c>
    </row>
    <row r="308" spans="1:10">
      <c r="A308">
        <v>307</v>
      </c>
      <c r="B308" t="s">
        <v>35</v>
      </c>
      <c r="C308" t="s">
        <v>325</v>
      </c>
      <c r="D308" t="s">
        <v>326</v>
      </c>
      <c r="E308" t="s">
        <v>331</v>
      </c>
      <c r="F308">
        <v>412.23163599999998</v>
      </c>
      <c r="G308">
        <v>2</v>
      </c>
      <c r="H308">
        <v>623.33990300000005</v>
      </c>
      <c r="I308" t="s">
        <v>223</v>
      </c>
      <c r="J308">
        <v>1</v>
      </c>
    </row>
    <row r="309" spans="1:10">
      <c r="A309">
        <v>308</v>
      </c>
      <c r="B309" t="s">
        <v>35</v>
      </c>
      <c r="C309" t="s">
        <v>325</v>
      </c>
      <c r="D309" t="s">
        <v>326</v>
      </c>
      <c r="E309" t="s">
        <v>331</v>
      </c>
      <c r="F309">
        <v>412.23163599999998</v>
      </c>
      <c r="G309">
        <v>2</v>
      </c>
      <c r="H309">
        <v>494.29730999999998</v>
      </c>
      <c r="I309" t="s">
        <v>226</v>
      </c>
      <c r="J309">
        <v>1</v>
      </c>
    </row>
    <row r="310" spans="1:10">
      <c r="A310">
        <v>309</v>
      </c>
      <c r="B310" t="s">
        <v>35</v>
      </c>
      <c r="C310" t="s">
        <v>325</v>
      </c>
      <c r="D310" t="s">
        <v>326</v>
      </c>
      <c r="E310" t="s">
        <v>331</v>
      </c>
      <c r="F310">
        <v>412.23163599999998</v>
      </c>
      <c r="G310">
        <v>2</v>
      </c>
      <c r="H310">
        <v>423.26019600000001</v>
      </c>
      <c r="I310" t="s">
        <v>243</v>
      </c>
      <c r="J310">
        <v>1</v>
      </c>
    </row>
    <row r="311" spans="1:10">
      <c r="A311">
        <v>310</v>
      </c>
      <c r="B311" t="s">
        <v>35</v>
      </c>
      <c r="C311" t="s">
        <v>325</v>
      </c>
      <c r="D311" t="s">
        <v>326</v>
      </c>
      <c r="E311" t="s">
        <v>331</v>
      </c>
      <c r="F311">
        <v>412.23163599999998</v>
      </c>
      <c r="G311">
        <v>2</v>
      </c>
      <c r="H311">
        <v>310.176132</v>
      </c>
      <c r="I311" t="s">
        <v>292</v>
      </c>
      <c r="J311">
        <v>1</v>
      </c>
    </row>
    <row r="312" spans="1:10">
      <c r="A312">
        <v>311</v>
      </c>
      <c r="B312" t="s">
        <v>35</v>
      </c>
      <c r="C312" t="s">
        <v>325</v>
      </c>
      <c r="D312" t="s">
        <v>326</v>
      </c>
      <c r="E312" t="s">
        <v>332</v>
      </c>
      <c r="F312">
        <v>421.76598000000001</v>
      </c>
      <c r="G312">
        <v>2</v>
      </c>
      <c r="H312">
        <v>596.38785600000006</v>
      </c>
      <c r="I312" t="s">
        <v>223</v>
      </c>
      <c r="J312">
        <v>1</v>
      </c>
    </row>
    <row r="313" spans="1:10">
      <c r="A313">
        <v>312</v>
      </c>
      <c r="B313" t="s">
        <v>35</v>
      </c>
      <c r="C313" t="s">
        <v>325</v>
      </c>
      <c r="D313" t="s">
        <v>326</v>
      </c>
      <c r="E313" t="s">
        <v>332</v>
      </c>
      <c r="F313">
        <v>421.76598000000001</v>
      </c>
      <c r="G313">
        <v>2</v>
      </c>
      <c r="H313">
        <v>497.31944299999998</v>
      </c>
      <c r="I313" t="s">
        <v>226</v>
      </c>
      <c r="J313">
        <v>1</v>
      </c>
    </row>
    <row r="314" spans="1:10">
      <c r="A314">
        <v>313</v>
      </c>
      <c r="B314" t="s">
        <v>35</v>
      </c>
      <c r="C314" t="s">
        <v>325</v>
      </c>
      <c r="D314" t="s">
        <v>326</v>
      </c>
      <c r="E314" t="s">
        <v>332</v>
      </c>
      <c r="F314">
        <v>421.76598000000001</v>
      </c>
      <c r="G314">
        <v>2</v>
      </c>
      <c r="H314">
        <v>298.69756599999999</v>
      </c>
      <c r="I314" t="s">
        <v>223</v>
      </c>
      <c r="J314">
        <v>2</v>
      </c>
    </row>
    <row r="315" spans="1:10">
      <c r="A315">
        <v>314</v>
      </c>
      <c r="B315" t="s">
        <v>35</v>
      </c>
      <c r="C315" t="s">
        <v>325</v>
      </c>
      <c r="D315" t="s">
        <v>326</v>
      </c>
      <c r="E315" t="s">
        <v>333</v>
      </c>
      <c r="F315">
        <v>431.25564200000002</v>
      </c>
      <c r="G315">
        <v>2</v>
      </c>
      <c r="H315">
        <v>717.45051599999999</v>
      </c>
      <c r="I315" t="s">
        <v>221</v>
      </c>
      <c r="J315">
        <v>1</v>
      </c>
    </row>
    <row r="316" spans="1:10">
      <c r="A316">
        <v>315</v>
      </c>
      <c r="B316" t="s">
        <v>35</v>
      </c>
      <c r="C316" t="s">
        <v>325</v>
      </c>
      <c r="D316" t="s">
        <v>326</v>
      </c>
      <c r="E316" t="s">
        <v>333</v>
      </c>
      <c r="F316">
        <v>431.25564200000002</v>
      </c>
      <c r="G316">
        <v>2</v>
      </c>
      <c r="H316">
        <v>630.41848800000002</v>
      </c>
      <c r="I316" t="s">
        <v>222</v>
      </c>
      <c r="J316">
        <v>1</v>
      </c>
    </row>
    <row r="317" spans="1:10">
      <c r="A317">
        <v>316</v>
      </c>
      <c r="B317" t="s">
        <v>35</v>
      </c>
      <c r="C317" t="s">
        <v>325</v>
      </c>
      <c r="D317" t="s">
        <v>326</v>
      </c>
      <c r="E317" t="s">
        <v>333</v>
      </c>
      <c r="F317">
        <v>431.25564200000002</v>
      </c>
      <c r="G317">
        <v>2</v>
      </c>
      <c r="H317">
        <v>559.38137400000005</v>
      </c>
      <c r="I317" t="s">
        <v>223</v>
      </c>
      <c r="J317">
        <v>1</v>
      </c>
    </row>
    <row r="318" spans="1:10">
      <c r="A318">
        <v>317</v>
      </c>
      <c r="B318" t="s">
        <v>35</v>
      </c>
      <c r="C318" t="s">
        <v>325</v>
      </c>
      <c r="D318" t="s">
        <v>326</v>
      </c>
      <c r="E318" t="s">
        <v>333</v>
      </c>
      <c r="F318">
        <v>431.25564200000002</v>
      </c>
      <c r="G318">
        <v>2</v>
      </c>
      <c r="H318">
        <v>472.34934600000003</v>
      </c>
      <c r="I318" t="s">
        <v>226</v>
      </c>
      <c r="J318">
        <v>1</v>
      </c>
    </row>
    <row r="319" spans="1:10">
      <c r="A319">
        <v>318</v>
      </c>
      <c r="B319" t="s">
        <v>34</v>
      </c>
      <c r="C319" t="s">
        <v>334</v>
      </c>
      <c r="D319" t="s">
        <v>335</v>
      </c>
      <c r="E319" t="s">
        <v>336</v>
      </c>
      <c r="F319">
        <v>610.33769500000005</v>
      </c>
      <c r="G319">
        <v>2</v>
      </c>
      <c r="H319">
        <v>957.57275700000002</v>
      </c>
      <c r="I319" t="s">
        <v>215</v>
      </c>
      <c r="J319">
        <v>1</v>
      </c>
    </row>
    <row r="320" spans="1:10">
      <c r="A320">
        <v>319</v>
      </c>
      <c r="B320" t="s">
        <v>34</v>
      </c>
      <c r="C320" t="s">
        <v>334</v>
      </c>
      <c r="D320" t="s">
        <v>335</v>
      </c>
      <c r="E320" t="s">
        <v>336</v>
      </c>
      <c r="F320">
        <v>610.33769500000005</v>
      </c>
      <c r="G320">
        <v>2</v>
      </c>
      <c r="H320">
        <v>844.48869300000001</v>
      </c>
      <c r="I320" t="s">
        <v>229</v>
      </c>
      <c r="J320">
        <v>1</v>
      </c>
    </row>
    <row r="321" spans="1:10">
      <c r="A321">
        <v>320</v>
      </c>
      <c r="B321" t="s">
        <v>34</v>
      </c>
      <c r="C321" t="s">
        <v>334</v>
      </c>
      <c r="D321" t="s">
        <v>335</v>
      </c>
      <c r="E321" t="s">
        <v>336</v>
      </c>
      <c r="F321">
        <v>610.33769500000005</v>
      </c>
      <c r="G321">
        <v>2</v>
      </c>
      <c r="H321">
        <v>773.45157900000004</v>
      </c>
      <c r="I321" t="s">
        <v>216</v>
      </c>
      <c r="J321">
        <v>1</v>
      </c>
    </row>
    <row r="322" spans="1:10">
      <c r="A322">
        <v>321</v>
      </c>
      <c r="B322" t="s">
        <v>34</v>
      </c>
      <c r="C322" t="s">
        <v>334</v>
      </c>
      <c r="D322" t="s">
        <v>335</v>
      </c>
      <c r="E322" t="s">
        <v>336</v>
      </c>
      <c r="F322">
        <v>610.33769500000005</v>
      </c>
      <c r="G322">
        <v>2</v>
      </c>
      <c r="H322">
        <v>560.340238</v>
      </c>
      <c r="I322" t="s">
        <v>222</v>
      </c>
      <c r="J322">
        <v>1</v>
      </c>
    </row>
    <row r="323" spans="1:10">
      <c r="A323">
        <v>322</v>
      </c>
      <c r="B323" t="s">
        <v>34</v>
      </c>
      <c r="C323" t="s">
        <v>334</v>
      </c>
      <c r="D323" t="s">
        <v>335</v>
      </c>
      <c r="E323" t="s">
        <v>337</v>
      </c>
      <c r="F323">
        <v>428.74798399999997</v>
      </c>
      <c r="G323">
        <v>2</v>
      </c>
      <c r="H323">
        <v>684.40390100000002</v>
      </c>
      <c r="I323" t="s">
        <v>222</v>
      </c>
      <c r="J323">
        <v>1</v>
      </c>
    </row>
    <row r="324" spans="1:10">
      <c r="A324">
        <v>323</v>
      </c>
      <c r="B324" t="s">
        <v>34</v>
      </c>
      <c r="C324" t="s">
        <v>334</v>
      </c>
      <c r="D324" t="s">
        <v>335</v>
      </c>
      <c r="E324" t="s">
        <v>337</v>
      </c>
      <c r="F324">
        <v>428.74798399999997</v>
      </c>
      <c r="G324">
        <v>2</v>
      </c>
      <c r="H324">
        <v>585.33548699999994</v>
      </c>
      <c r="I324" t="s">
        <v>223</v>
      </c>
      <c r="J324">
        <v>1</v>
      </c>
    </row>
    <row r="325" spans="1:10">
      <c r="A325">
        <v>324</v>
      </c>
      <c r="B325" t="s">
        <v>34</v>
      </c>
      <c r="C325" t="s">
        <v>334</v>
      </c>
      <c r="D325" t="s">
        <v>335</v>
      </c>
      <c r="E325" t="s">
        <v>337</v>
      </c>
      <c r="F325">
        <v>428.74798399999997</v>
      </c>
      <c r="G325">
        <v>2</v>
      </c>
      <c r="H325">
        <v>514.29837299999997</v>
      </c>
      <c r="I325" t="s">
        <v>226</v>
      </c>
      <c r="J325">
        <v>1</v>
      </c>
    </row>
    <row r="326" spans="1:10">
      <c r="A326">
        <v>325</v>
      </c>
      <c r="B326" t="s">
        <v>34</v>
      </c>
      <c r="C326" t="s">
        <v>334</v>
      </c>
      <c r="D326" t="s">
        <v>335</v>
      </c>
      <c r="E326" t="s">
        <v>337</v>
      </c>
      <c r="F326">
        <v>428.74798399999997</v>
      </c>
      <c r="G326">
        <v>2</v>
      </c>
      <c r="H326">
        <v>257.65282400000001</v>
      </c>
      <c r="I326" t="s">
        <v>226</v>
      </c>
      <c r="J326">
        <v>2</v>
      </c>
    </row>
    <row r="327" spans="1:10">
      <c r="A327">
        <v>326</v>
      </c>
      <c r="B327" t="s">
        <v>34</v>
      </c>
      <c r="C327" t="s">
        <v>334</v>
      </c>
      <c r="D327" t="s">
        <v>335</v>
      </c>
      <c r="E327" t="s">
        <v>337</v>
      </c>
      <c r="F327">
        <v>428.74798399999997</v>
      </c>
      <c r="G327">
        <v>2</v>
      </c>
      <c r="H327">
        <v>272.160482</v>
      </c>
      <c r="I327" t="s">
        <v>224</v>
      </c>
      <c r="J327">
        <v>1</v>
      </c>
    </row>
    <row r="328" spans="1:10">
      <c r="A328">
        <v>327</v>
      </c>
      <c r="B328" t="s">
        <v>34</v>
      </c>
      <c r="C328" t="s">
        <v>334</v>
      </c>
      <c r="D328" t="s">
        <v>335</v>
      </c>
      <c r="E328" t="s">
        <v>338</v>
      </c>
      <c r="F328">
        <v>568.84294699999998</v>
      </c>
      <c r="G328">
        <v>2</v>
      </c>
      <c r="H328">
        <v>910.510491</v>
      </c>
      <c r="I328" t="s">
        <v>230</v>
      </c>
      <c r="J328">
        <v>1</v>
      </c>
    </row>
    <row r="329" spans="1:10">
      <c r="A329">
        <v>328</v>
      </c>
      <c r="B329" t="s">
        <v>34</v>
      </c>
      <c r="C329" t="s">
        <v>334</v>
      </c>
      <c r="D329" t="s">
        <v>335</v>
      </c>
      <c r="E329" t="s">
        <v>338</v>
      </c>
      <c r="F329">
        <v>568.84294699999998</v>
      </c>
      <c r="G329">
        <v>2</v>
      </c>
      <c r="H329">
        <v>797.42642699999999</v>
      </c>
      <c r="I329" t="s">
        <v>221</v>
      </c>
      <c r="J329">
        <v>1</v>
      </c>
    </row>
    <row r="330" spans="1:10">
      <c r="A330">
        <v>329</v>
      </c>
      <c r="B330" t="s">
        <v>34</v>
      </c>
      <c r="C330" t="s">
        <v>334</v>
      </c>
      <c r="D330" t="s">
        <v>335</v>
      </c>
      <c r="E330" t="s">
        <v>338</v>
      </c>
      <c r="F330">
        <v>568.84294699999998</v>
      </c>
      <c r="G330">
        <v>2</v>
      </c>
      <c r="H330">
        <v>669.36784899999998</v>
      </c>
      <c r="I330" t="s">
        <v>222</v>
      </c>
      <c r="J330">
        <v>1</v>
      </c>
    </row>
    <row r="331" spans="1:10">
      <c r="A331">
        <v>330</v>
      </c>
      <c r="B331" t="s">
        <v>34</v>
      </c>
      <c r="C331" t="s">
        <v>334</v>
      </c>
      <c r="D331" t="s">
        <v>335</v>
      </c>
      <c r="E331" t="s">
        <v>338</v>
      </c>
      <c r="F331">
        <v>568.84294699999998</v>
      </c>
      <c r="G331">
        <v>2</v>
      </c>
      <c r="H331">
        <v>442.240858</v>
      </c>
      <c r="I331" t="s">
        <v>226</v>
      </c>
      <c r="J331">
        <v>1</v>
      </c>
    </row>
    <row r="332" spans="1:10">
      <c r="A332">
        <v>331</v>
      </c>
      <c r="B332" t="s">
        <v>34</v>
      </c>
      <c r="C332" t="s">
        <v>334</v>
      </c>
      <c r="D332" t="s">
        <v>335</v>
      </c>
      <c r="E332" t="s">
        <v>339</v>
      </c>
      <c r="F332">
        <v>428.753601</v>
      </c>
      <c r="G332">
        <v>2</v>
      </c>
      <c r="H332">
        <v>685.43553499999996</v>
      </c>
      <c r="I332" t="s">
        <v>222</v>
      </c>
      <c r="J332">
        <v>1</v>
      </c>
    </row>
    <row r="333" spans="1:10">
      <c r="A333">
        <v>332</v>
      </c>
      <c r="B333" t="s">
        <v>34</v>
      </c>
      <c r="C333" t="s">
        <v>334</v>
      </c>
      <c r="D333" t="s">
        <v>335</v>
      </c>
      <c r="E333" t="s">
        <v>339</v>
      </c>
      <c r="F333">
        <v>428.753601</v>
      </c>
      <c r="G333">
        <v>2</v>
      </c>
      <c r="H333">
        <v>572.35147099999995</v>
      </c>
      <c r="I333" t="s">
        <v>223</v>
      </c>
      <c r="J333">
        <v>1</v>
      </c>
    </row>
    <row r="334" spans="1:10">
      <c r="A334">
        <v>333</v>
      </c>
      <c r="B334" t="s">
        <v>34</v>
      </c>
      <c r="C334" t="s">
        <v>334</v>
      </c>
      <c r="D334" t="s">
        <v>335</v>
      </c>
      <c r="E334" t="s">
        <v>339</v>
      </c>
      <c r="F334">
        <v>428.753601</v>
      </c>
      <c r="G334">
        <v>2</v>
      </c>
      <c r="H334">
        <v>501.31435699999997</v>
      </c>
      <c r="I334" t="s">
        <v>226</v>
      </c>
      <c r="J334">
        <v>1</v>
      </c>
    </row>
    <row r="335" spans="1:10">
      <c r="A335">
        <v>334</v>
      </c>
      <c r="B335" t="s">
        <v>34</v>
      </c>
      <c r="C335" t="s">
        <v>334</v>
      </c>
      <c r="D335" t="s">
        <v>335</v>
      </c>
      <c r="E335" t="s">
        <v>339</v>
      </c>
      <c r="F335">
        <v>428.753601</v>
      </c>
      <c r="G335">
        <v>2</v>
      </c>
      <c r="H335">
        <v>387.27143000000001</v>
      </c>
      <c r="I335" t="s">
        <v>243</v>
      </c>
      <c r="J335">
        <v>1</v>
      </c>
    </row>
    <row r="336" spans="1:10">
      <c r="A336">
        <v>335</v>
      </c>
      <c r="B336" t="s">
        <v>34</v>
      </c>
      <c r="C336" t="s">
        <v>334</v>
      </c>
      <c r="D336" t="s">
        <v>335</v>
      </c>
      <c r="E336" t="s">
        <v>339</v>
      </c>
      <c r="F336">
        <v>428.753601</v>
      </c>
      <c r="G336">
        <v>2</v>
      </c>
      <c r="H336">
        <v>285.155731</v>
      </c>
      <c r="I336" t="s">
        <v>224</v>
      </c>
      <c r="J336">
        <v>1</v>
      </c>
    </row>
    <row r="337" spans="1:10">
      <c r="A337">
        <v>336</v>
      </c>
      <c r="B337" t="s">
        <v>34</v>
      </c>
      <c r="C337" t="s">
        <v>334</v>
      </c>
      <c r="D337" t="s">
        <v>335</v>
      </c>
      <c r="E337" t="s">
        <v>340</v>
      </c>
      <c r="F337">
        <v>723.87444500000004</v>
      </c>
      <c r="G337">
        <v>2</v>
      </c>
      <c r="H337">
        <v>1136.6098710000001</v>
      </c>
      <c r="I337" t="s">
        <v>229</v>
      </c>
      <c r="J337">
        <v>1</v>
      </c>
    </row>
    <row r="338" spans="1:10">
      <c r="A338">
        <v>337</v>
      </c>
      <c r="B338" t="s">
        <v>34</v>
      </c>
      <c r="C338" t="s">
        <v>334</v>
      </c>
      <c r="D338" t="s">
        <v>335</v>
      </c>
      <c r="E338" t="s">
        <v>340</v>
      </c>
      <c r="F338">
        <v>723.87444500000004</v>
      </c>
      <c r="G338">
        <v>2</v>
      </c>
      <c r="H338">
        <v>1039.5571070000001</v>
      </c>
      <c r="I338" t="s">
        <v>216</v>
      </c>
      <c r="J338">
        <v>1</v>
      </c>
    </row>
    <row r="339" spans="1:10">
      <c r="A339">
        <v>338</v>
      </c>
      <c r="B339" t="s">
        <v>34</v>
      </c>
      <c r="C339" t="s">
        <v>334</v>
      </c>
      <c r="D339" t="s">
        <v>335</v>
      </c>
      <c r="E339" t="s">
        <v>340</v>
      </c>
      <c r="F339">
        <v>723.87444500000004</v>
      </c>
      <c r="G339">
        <v>2</v>
      </c>
      <c r="H339">
        <v>938.50942799999996</v>
      </c>
      <c r="I339" t="s">
        <v>230</v>
      </c>
      <c r="J339">
        <v>1</v>
      </c>
    </row>
    <row r="340" spans="1:10">
      <c r="A340">
        <v>339</v>
      </c>
      <c r="B340" t="s">
        <v>34</v>
      </c>
      <c r="C340" t="s">
        <v>334</v>
      </c>
      <c r="D340" t="s">
        <v>335</v>
      </c>
      <c r="E340" t="s">
        <v>340</v>
      </c>
      <c r="F340">
        <v>723.87444500000004</v>
      </c>
      <c r="G340">
        <v>2</v>
      </c>
      <c r="H340">
        <v>810.45085099999994</v>
      </c>
      <c r="I340" t="s">
        <v>221</v>
      </c>
      <c r="J340">
        <v>1</v>
      </c>
    </row>
    <row r="341" spans="1:10">
      <c r="A341">
        <v>340</v>
      </c>
      <c r="B341" t="s">
        <v>34</v>
      </c>
      <c r="C341" t="s">
        <v>334</v>
      </c>
      <c r="D341" t="s">
        <v>335</v>
      </c>
      <c r="E341" t="s">
        <v>340</v>
      </c>
      <c r="F341">
        <v>723.87444500000004</v>
      </c>
      <c r="G341">
        <v>2</v>
      </c>
      <c r="H341">
        <v>568.80857300000002</v>
      </c>
      <c r="I341" t="s">
        <v>229</v>
      </c>
      <c r="J341">
        <v>2</v>
      </c>
    </row>
    <row r="342" spans="1:10">
      <c r="A342">
        <v>341</v>
      </c>
      <c r="B342" t="s">
        <v>34</v>
      </c>
      <c r="C342" t="s">
        <v>334</v>
      </c>
      <c r="D342" t="s">
        <v>335</v>
      </c>
      <c r="E342" t="s">
        <v>340</v>
      </c>
      <c r="F342">
        <v>724.36645299999998</v>
      </c>
      <c r="G342">
        <v>2</v>
      </c>
      <c r="H342">
        <v>1137.593887</v>
      </c>
      <c r="I342" t="s">
        <v>229</v>
      </c>
      <c r="J342">
        <v>1</v>
      </c>
    </row>
    <row r="343" spans="1:10">
      <c r="A343">
        <v>342</v>
      </c>
      <c r="B343" t="s">
        <v>34</v>
      </c>
      <c r="C343" t="s">
        <v>334</v>
      </c>
      <c r="D343" t="s">
        <v>335</v>
      </c>
      <c r="E343" t="s">
        <v>340</v>
      </c>
      <c r="F343">
        <v>724.36645299999998</v>
      </c>
      <c r="G343">
        <v>2</v>
      </c>
      <c r="H343">
        <v>811.43486700000005</v>
      </c>
      <c r="I343" t="s">
        <v>221</v>
      </c>
      <c r="J343">
        <v>1</v>
      </c>
    </row>
    <row r="344" spans="1:10">
      <c r="A344">
        <v>343</v>
      </c>
      <c r="B344" t="s">
        <v>34</v>
      </c>
      <c r="C344" t="s">
        <v>334</v>
      </c>
      <c r="D344" t="s">
        <v>335</v>
      </c>
      <c r="E344" t="s">
        <v>340</v>
      </c>
      <c r="F344">
        <v>724.36645299999998</v>
      </c>
      <c r="G344">
        <v>2</v>
      </c>
      <c r="H344">
        <v>627.31368899999995</v>
      </c>
      <c r="I344" t="s">
        <v>223</v>
      </c>
      <c r="J344">
        <v>1</v>
      </c>
    </row>
    <row r="345" spans="1:10">
      <c r="A345">
        <v>344</v>
      </c>
      <c r="B345" t="s">
        <v>34</v>
      </c>
      <c r="C345" t="s">
        <v>334</v>
      </c>
      <c r="D345" t="s">
        <v>335</v>
      </c>
      <c r="E345" t="s">
        <v>340</v>
      </c>
      <c r="F345">
        <v>724.36645299999998</v>
      </c>
      <c r="G345">
        <v>2</v>
      </c>
      <c r="H345">
        <v>512.286745</v>
      </c>
      <c r="I345" t="s">
        <v>226</v>
      </c>
      <c r="J345">
        <v>1</v>
      </c>
    </row>
    <row r="346" spans="1:10">
      <c r="A346">
        <v>345</v>
      </c>
      <c r="B346" t="s">
        <v>34</v>
      </c>
      <c r="C346" t="s">
        <v>334</v>
      </c>
      <c r="D346" t="s">
        <v>335</v>
      </c>
      <c r="E346" t="s">
        <v>341</v>
      </c>
      <c r="F346">
        <v>488.77674200000001</v>
      </c>
      <c r="G346">
        <v>2</v>
      </c>
      <c r="H346">
        <v>735.40356599999996</v>
      </c>
      <c r="I346" t="s">
        <v>221</v>
      </c>
      <c r="J346">
        <v>1</v>
      </c>
    </row>
    <row r="347" spans="1:10">
      <c r="A347">
        <v>346</v>
      </c>
      <c r="B347" t="s">
        <v>34</v>
      </c>
      <c r="C347" t="s">
        <v>334</v>
      </c>
      <c r="D347" t="s">
        <v>335</v>
      </c>
      <c r="E347" t="s">
        <v>341</v>
      </c>
      <c r="F347">
        <v>488.77674200000001</v>
      </c>
      <c r="G347">
        <v>2</v>
      </c>
      <c r="H347">
        <v>588.33515199999999</v>
      </c>
      <c r="I347" t="s">
        <v>222</v>
      </c>
      <c r="J347">
        <v>1</v>
      </c>
    </row>
    <row r="348" spans="1:10">
      <c r="A348">
        <v>347</v>
      </c>
      <c r="B348" t="s">
        <v>34</v>
      </c>
      <c r="C348" t="s">
        <v>334</v>
      </c>
      <c r="D348" t="s">
        <v>335</v>
      </c>
      <c r="E348" t="s">
        <v>341</v>
      </c>
      <c r="F348">
        <v>488.77674200000001</v>
      </c>
      <c r="G348">
        <v>2</v>
      </c>
      <c r="H348">
        <v>475.25108799999998</v>
      </c>
      <c r="I348" t="s">
        <v>223</v>
      </c>
      <c r="J348">
        <v>1</v>
      </c>
    </row>
    <row r="349" spans="1:10">
      <c r="A349">
        <v>348</v>
      </c>
      <c r="B349" t="s">
        <v>34</v>
      </c>
      <c r="C349" t="s">
        <v>334</v>
      </c>
      <c r="D349" t="s">
        <v>335</v>
      </c>
      <c r="E349" t="s">
        <v>341</v>
      </c>
      <c r="F349">
        <v>488.77674200000001</v>
      </c>
      <c r="G349">
        <v>2</v>
      </c>
      <c r="H349">
        <v>418.229624</v>
      </c>
      <c r="I349" t="s">
        <v>226</v>
      </c>
      <c r="J349">
        <v>1</v>
      </c>
    </row>
    <row r="350" spans="1:10">
      <c r="A350">
        <v>349</v>
      </c>
      <c r="B350" t="s">
        <v>34</v>
      </c>
      <c r="C350" t="s">
        <v>334</v>
      </c>
      <c r="D350" t="s">
        <v>335</v>
      </c>
      <c r="E350" t="s">
        <v>342</v>
      </c>
      <c r="F350">
        <v>610.30332099999998</v>
      </c>
      <c r="G350">
        <v>2</v>
      </c>
      <c r="H350">
        <v>1077.525138</v>
      </c>
      <c r="I350" t="s">
        <v>216</v>
      </c>
      <c r="J350">
        <v>1</v>
      </c>
    </row>
    <row r="351" spans="1:10">
      <c r="A351">
        <v>350</v>
      </c>
      <c r="B351" t="s">
        <v>34</v>
      </c>
      <c r="C351" t="s">
        <v>334</v>
      </c>
      <c r="D351" t="s">
        <v>335</v>
      </c>
      <c r="E351" t="s">
        <v>342</v>
      </c>
      <c r="F351">
        <v>610.30332099999998</v>
      </c>
      <c r="G351">
        <v>2</v>
      </c>
      <c r="H351">
        <v>914.46180900000002</v>
      </c>
      <c r="I351" t="s">
        <v>230</v>
      </c>
      <c r="J351">
        <v>1</v>
      </c>
    </row>
    <row r="352" spans="1:10">
      <c r="A352">
        <v>351</v>
      </c>
      <c r="B352" t="s">
        <v>34</v>
      </c>
      <c r="C352" t="s">
        <v>334</v>
      </c>
      <c r="D352" t="s">
        <v>335</v>
      </c>
      <c r="E352" t="s">
        <v>342</v>
      </c>
      <c r="F352">
        <v>610.30332099999998</v>
      </c>
      <c r="G352">
        <v>2</v>
      </c>
      <c r="H352">
        <v>767.39339500000006</v>
      </c>
      <c r="I352" t="s">
        <v>221</v>
      </c>
      <c r="J352">
        <v>1</v>
      </c>
    </row>
    <row r="353" spans="1:10">
      <c r="A353">
        <v>352</v>
      </c>
      <c r="B353" t="s">
        <v>34</v>
      </c>
      <c r="C353" t="s">
        <v>334</v>
      </c>
      <c r="D353" t="s">
        <v>335</v>
      </c>
      <c r="E353" t="s">
        <v>342</v>
      </c>
      <c r="F353">
        <v>610.30332099999998</v>
      </c>
      <c r="G353">
        <v>2</v>
      </c>
      <c r="H353">
        <v>597.287868</v>
      </c>
      <c r="I353" t="s">
        <v>223</v>
      </c>
      <c r="J353">
        <v>1</v>
      </c>
    </row>
    <row r="354" spans="1:10">
      <c r="A354">
        <v>353</v>
      </c>
      <c r="B354" t="s">
        <v>34</v>
      </c>
      <c r="C354" t="s">
        <v>334</v>
      </c>
      <c r="D354" t="s">
        <v>335</v>
      </c>
      <c r="E354" t="s">
        <v>343</v>
      </c>
      <c r="F354">
        <v>451.74577599999998</v>
      </c>
      <c r="G354">
        <v>2</v>
      </c>
      <c r="H354">
        <v>774.42569900000001</v>
      </c>
      <c r="I354" t="s">
        <v>222</v>
      </c>
      <c r="J354">
        <v>1</v>
      </c>
    </row>
    <row r="355" spans="1:10">
      <c r="A355">
        <v>354</v>
      </c>
      <c r="B355" t="s">
        <v>34</v>
      </c>
      <c r="C355" t="s">
        <v>334</v>
      </c>
      <c r="D355" t="s">
        <v>335</v>
      </c>
      <c r="E355" t="s">
        <v>343</v>
      </c>
      <c r="F355">
        <v>451.74577599999998</v>
      </c>
      <c r="G355">
        <v>2</v>
      </c>
      <c r="H355">
        <v>588.34638600000005</v>
      </c>
      <c r="I355" t="s">
        <v>223</v>
      </c>
      <c r="J355">
        <v>1</v>
      </c>
    </row>
    <row r="356" spans="1:10">
      <c r="A356">
        <v>355</v>
      </c>
      <c r="B356" t="s">
        <v>34</v>
      </c>
      <c r="C356" t="s">
        <v>334</v>
      </c>
      <c r="D356" t="s">
        <v>335</v>
      </c>
      <c r="E356" t="s">
        <v>343</v>
      </c>
      <c r="F356">
        <v>451.74577599999998</v>
      </c>
      <c r="G356">
        <v>2</v>
      </c>
      <c r="H356">
        <v>501.31435699999997</v>
      </c>
      <c r="I356" t="s">
        <v>226</v>
      </c>
      <c r="J356">
        <v>1</v>
      </c>
    </row>
    <row r="357" spans="1:10">
      <c r="A357">
        <v>356</v>
      </c>
      <c r="B357" t="s">
        <v>34</v>
      </c>
      <c r="C357" t="s">
        <v>334</v>
      </c>
      <c r="D357" t="s">
        <v>335</v>
      </c>
      <c r="E357" t="s">
        <v>343</v>
      </c>
      <c r="F357">
        <v>451.74577599999998</v>
      </c>
      <c r="G357">
        <v>2</v>
      </c>
      <c r="H357">
        <v>387.71648699999997</v>
      </c>
      <c r="I357" t="s">
        <v>222</v>
      </c>
      <c r="J357">
        <v>2</v>
      </c>
    </row>
    <row r="358" spans="1:10">
      <c r="A358">
        <v>357</v>
      </c>
      <c r="B358" t="s">
        <v>46</v>
      </c>
      <c r="C358" t="s">
        <v>344</v>
      </c>
      <c r="D358" t="s">
        <v>345</v>
      </c>
      <c r="E358" t="s">
        <v>346</v>
      </c>
      <c r="F358">
        <v>617.34551999999996</v>
      </c>
      <c r="G358">
        <v>2</v>
      </c>
      <c r="H358">
        <v>971.58840699999996</v>
      </c>
      <c r="I358" t="s">
        <v>215</v>
      </c>
      <c r="J358">
        <v>1</v>
      </c>
    </row>
    <row r="359" spans="1:10">
      <c r="A359">
        <v>358</v>
      </c>
      <c r="B359" t="s">
        <v>46</v>
      </c>
      <c r="C359" t="s">
        <v>344</v>
      </c>
      <c r="D359" t="s">
        <v>345</v>
      </c>
      <c r="E359" t="s">
        <v>346</v>
      </c>
      <c r="F359">
        <v>617.34551999999996</v>
      </c>
      <c r="G359">
        <v>2</v>
      </c>
      <c r="H359">
        <v>858.50434299999995</v>
      </c>
      <c r="I359" t="s">
        <v>229</v>
      </c>
      <c r="J359">
        <v>1</v>
      </c>
    </row>
    <row r="360" spans="1:10">
      <c r="A360">
        <v>359</v>
      </c>
      <c r="B360" t="s">
        <v>46</v>
      </c>
      <c r="C360" t="s">
        <v>344</v>
      </c>
      <c r="D360" t="s">
        <v>345</v>
      </c>
      <c r="E360" t="s">
        <v>346</v>
      </c>
      <c r="F360">
        <v>617.34551999999996</v>
      </c>
      <c r="G360">
        <v>2</v>
      </c>
      <c r="H360">
        <v>787.46722899999997</v>
      </c>
      <c r="I360" t="s">
        <v>216</v>
      </c>
      <c r="J360">
        <v>1</v>
      </c>
    </row>
    <row r="361" spans="1:10">
      <c r="A361">
        <v>360</v>
      </c>
      <c r="B361" t="s">
        <v>46</v>
      </c>
      <c r="C361" t="s">
        <v>344</v>
      </c>
      <c r="D361" t="s">
        <v>345</v>
      </c>
      <c r="E361" t="s">
        <v>346</v>
      </c>
      <c r="F361">
        <v>617.34551999999996</v>
      </c>
      <c r="G361">
        <v>2</v>
      </c>
      <c r="H361">
        <v>560.340238</v>
      </c>
      <c r="I361" t="s">
        <v>222</v>
      </c>
      <c r="J361">
        <v>1</v>
      </c>
    </row>
    <row r="362" spans="1:10">
      <c r="A362">
        <v>361</v>
      </c>
      <c r="B362" t="s">
        <v>46</v>
      </c>
      <c r="C362" t="s">
        <v>344</v>
      </c>
      <c r="D362" t="s">
        <v>345</v>
      </c>
      <c r="E362" t="s">
        <v>346</v>
      </c>
      <c r="F362">
        <v>617.34551999999996</v>
      </c>
      <c r="G362">
        <v>2</v>
      </c>
      <c r="H362">
        <v>376.18669699999998</v>
      </c>
      <c r="I362" t="s">
        <v>224</v>
      </c>
      <c r="J362">
        <v>1</v>
      </c>
    </row>
    <row r="363" spans="1:10">
      <c r="A363">
        <v>362</v>
      </c>
      <c r="B363" t="s">
        <v>46</v>
      </c>
      <c r="C363" t="s">
        <v>344</v>
      </c>
      <c r="D363" t="s">
        <v>345</v>
      </c>
      <c r="E363" t="s">
        <v>347</v>
      </c>
      <c r="F363">
        <v>437.719561</v>
      </c>
      <c r="G363">
        <v>2</v>
      </c>
      <c r="H363">
        <v>737.37293499999998</v>
      </c>
      <c r="I363" t="s">
        <v>223</v>
      </c>
      <c r="J363">
        <v>1</v>
      </c>
    </row>
    <row r="364" spans="1:10">
      <c r="A364">
        <v>363</v>
      </c>
      <c r="B364" t="s">
        <v>46</v>
      </c>
      <c r="C364" t="s">
        <v>344</v>
      </c>
      <c r="D364" t="s">
        <v>345</v>
      </c>
      <c r="E364" t="s">
        <v>347</v>
      </c>
      <c r="F364">
        <v>437.719561</v>
      </c>
      <c r="G364">
        <v>2</v>
      </c>
      <c r="H364">
        <v>636.32525599999997</v>
      </c>
      <c r="I364" t="s">
        <v>226</v>
      </c>
      <c r="J364">
        <v>1</v>
      </c>
    </row>
    <row r="365" spans="1:10">
      <c r="A365">
        <v>364</v>
      </c>
      <c r="B365" t="s">
        <v>46</v>
      </c>
      <c r="C365" t="s">
        <v>344</v>
      </c>
      <c r="D365" t="s">
        <v>345</v>
      </c>
      <c r="E365" t="s">
        <v>347</v>
      </c>
      <c r="F365">
        <v>437.719561</v>
      </c>
      <c r="G365">
        <v>2</v>
      </c>
      <c r="H365">
        <v>508.26667900000001</v>
      </c>
      <c r="I365" t="s">
        <v>243</v>
      </c>
      <c r="J365">
        <v>1</v>
      </c>
    </row>
    <row r="366" spans="1:10">
      <c r="A366">
        <v>365</v>
      </c>
      <c r="B366" t="s">
        <v>46</v>
      </c>
      <c r="C366" t="s">
        <v>344</v>
      </c>
      <c r="D366" t="s">
        <v>345</v>
      </c>
      <c r="E366" t="s">
        <v>348</v>
      </c>
      <c r="F366">
        <v>603.29549599999996</v>
      </c>
      <c r="G366">
        <v>2</v>
      </c>
      <c r="H366">
        <v>1063.5094879999999</v>
      </c>
      <c r="I366" t="s">
        <v>216</v>
      </c>
      <c r="J366">
        <v>1</v>
      </c>
    </row>
    <row r="367" spans="1:10">
      <c r="A367">
        <v>366</v>
      </c>
      <c r="B367" t="s">
        <v>46</v>
      </c>
      <c r="C367" t="s">
        <v>344</v>
      </c>
      <c r="D367" t="s">
        <v>345</v>
      </c>
      <c r="E367" t="s">
        <v>348</v>
      </c>
      <c r="F367">
        <v>603.29549599999996</v>
      </c>
      <c r="G367">
        <v>2</v>
      </c>
      <c r="H367">
        <v>900.44615899999997</v>
      </c>
      <c r="I367" t="s">
        <v>230</v>
      </c>
      <c r="J367">
        <v>1</v>
      </c>
    </row>
    <row r="368" spans="1:10">
      <c r="A368">
        <v>367</v>
      </c>
      <c r="B368" t="s">
        <v>46</v>
      </c>
      <c r="C368" t="s">
        <v>344</v>
      </c>
      <c r="D368" t="s">
        <v>345</v>
      </c>
      <c r="E368" t="s">
        <v>348</v>
      </c>
      <c r="F368">
        <v>603.29549599999996</v>
      </c>
      <c r="G368">
        <v>2</v>
      </c>
      <c r="H368">
        <v>753.377745</v>
      </c>
      <c r="I368" t="s">
        <v>221</v>
      </c>
      <c r="J368">
        <v>1</v>
      </c>
    </row>
    <row r="369" spans="1:10">
      <c r="A369">
        <v>368</v>
      </c>
      <c r="B369" t="s">
        <v>46</v>
      </c>
      <c r="C369" t="s">
        <v>344</v>
      </c>
      <c r="D369" t="s">
        <v>345</v>
      </c>
      <c r="E369" t="s">
        <v>348</v>
      </c>
      <c r="F369">
        <v>603.29549599999996</v>
      </c>
      <c r="G369">
        <v>2</v>
      </c>
      <c r="H369">
        <v>597.287868</v>
      </c>
      <c r="I369" t="s">
        <v>223</v>
      </c>
      <c r="J369">
        <v>1</v>
      </c>
    </row>
    <row r="370" spans="1:10">
      <c r="A370">
        <v>369</v>
      </c>
      <c r="B370" t="s">
        <v>46</v>
      </c>
      <c r="C370" t="s">
        <v>344</v>
      </c>
      <c r="D370" t="s">
        <v>345</v>
      </c>
      <c r="E370" t="s">
        <v>348</v>
      </c>
      <c r="F370">
        <v>603.29549599999996</v>
      </c>
      <c r="G370">
        <v>2</v>
      </c>
      <c r="H370">
        <v>306.14483200000001</v>
      </c>
      <c r="I370" t="s">
        <v>224</v>
      </c>
      <c r="J370">
        <v>1</v>
      </c>
    </row>
    <row r="371" spans="1:10">
      <c r="A371">
        <v>370</v>
      </c>
      <c r="B371" t="s">
        <v>158</v>
      </c>
      <c r="C371" t="s">
        <v>349</v>
      </c>
      <c r="D371" t="s">
        <v>350</v>
      </c>
      <c r="E371" t="s">
        <v>351</v>
      </c>
      <c r="F371">
        <v>655.81478100000004</v>
      </c>
      <c r="G371">
        <v>2</v>
      </c>
      <c r="H371">
        <v>965.50507100000004</v>
      </c>
      <c r="I371" t="s">
        <v>230</v>
      </c>
      <c r="J371">
        <v>1</v>
      </c>
    </row>
    <row r="372" spans="1:10">
      <c r="A372">
        <v>371</v>
      </c>
      <c r="B372" t="s">
        <v>158</v>
      </c>
      <c r="C372" t="s">
        <v>349</v>
      </c>
      <c r="D372" t="s">
        <v>350</v>
      </c>
      <c r="E372" t="s">
        <v>351</v>
      </c>
      <c r="F372">
        <v>655.81478100000004</v>
      </c>
      <c r="G372">
        <v>2</v>
      </c>
      <c r="H372">
        <v>852.42100700000003</v>
      </c>
      <c r="I372" t="s">
        <v>221</v>
      </c>
      <c r="J372">
        <v>1</v>
      </c>
    </row>
    <row r="373" spans="1:10">
      <c r="A373">
        <v>372</v>
      </c>
      <c r="B373" t="s">
        <v>158</v>
      </c>
      <c r="C373" t="s">
        <v>349</v>
      </c>
      <c r="D373" t="s">
        <v>350</v>
      </c>
      <c r="E373" t="s">
        <v>351</v>
      </c>
      <c r="F373">
        <v>655.81478100000004</v>
      </c>
      <c r="G373">
        <v>2</v>
      </c>
      <c r="H373">
        <v>751.37332900000001</v>
      </c>
      <c r="I373" t="s">
        <v>222</v>
      </c>
      <c r="J373">
        <v>1</v>
      </c>
    </row>
    <row r="374" spans="1:10">
      <c r="A374">
        <v>373</v>
      </c>
      <c r="B374" t="s">
        <v>158</v>
      </c>
      <c r="C374" t="s">
        <v>349</v>
      </c>
      <c r="D374" t="s">
        <v>350</v>
      </c>
      <c r="E374" t="s">
        <v>352</v>
      </c>
      <c r="F374">
        <v>716.755717</v>
      </c>
      <c r="G374">
        <v>3</v>
      </c>
      <c r="H374">
        <v>1098.640502</v>
      </c>
      <c r="I374" t="s">
        <v>229</v>
      </c>
      <c r="J374">
        <v>1</v>
      </c>
    </row>
    <row r="375" spans="1:10">
      <c r="A375">
        <v>374</v>
      </c>
      <c r="B375" t="s">
        <v>158</v>
      </c>
      <c r="C375" t="s">
        <v>349</v>
      </c>
      <c r="D375" t="s">
        <v>350</v>
      </c>
      <c r="E375" t="s">
        <v>352</v>
      </c>
      <c r="F375">
        <v>716.755717</v>
      </c>
      <c r="G375">
        <v>3</v>
      </c>
      <c r="H375">
        <v>1027.603388</v>
      </c>
      <c r="I375" t="s">
        <v>216</v>
      </c>
      <c r="J375">
        <v>1</v>
      </c>
    </row>
    <row r="376" spans="1:10">
      <c r="A376">
        <v>375</v>
      </c>
      <c r="B376" t="s">
        <v>158</v>
      </c>
      <c r="C376" t="s">
        <v>349</v>
      </c>
      <c r="D376" t="s">
        <v>350</v>
      </c>
      <c r="E376" t="s">
        <v>352</v>
      </c>
      <c r="F376">
        <v>716.755717</v>
      </c>
      <c r="G376">
        <v>3</v>
      </c>
      <c r="H376">
        <v>928.53497400000003</v>
      </c>
      <c r="I376" t="s">
        <v>230</v>
      </c>
      <c r="J376">
        <v>1</v>
      </c>
    </row>
    <row r="377" spans="1:10">
      <c r="A377">
        <v>376</v>
      </c>
      <c r="B377" t="s">
        <v>158</v>
      </c>
      <c r="C377" t="s">
        <v>349</v>
      </c>
      <c r="D377" t="s">
        <v>350</v>
      </c>
      <c r="E377" t="s">
        <v>352</v>
      </c>
      <c r="F377">
        <v>716.755717</v>
      </c>
      <c r="G377">
        <v>3</v>
      </c>
      <c r="H377">
        <v>799.49238100000002</v>
      </c>
      <c r="I377" t="s">
        <v>221</v>
      </c>
      <c r="J377">
        <v>1</v>
      </c>
    </row>
    <row r="378" spans="1:10">
      <c r="A378">
        <v>377</v>
      </c>
      <c r="B378" t="s">
        <v>158</v>
      </c>
      <c r="C378" t="s">
        <v>349</v>
      </c>
      <c r="D378" t="s">
        <v>350</v>
      </c>
      <c r="E378" t="s">
        <v>352</v>
      </c>
      <c r="F378">
        <v>716.755717</v>
      </c>
      <c r="G378">
        <v>3</v>
      </c>
      <c r="H378">
        <v>444.28165999999999</v>
      </c>
      <c r="I378" t="s">
        <v>226</v>
      </c>
      <c r="J378">
        <v>1</v>
      </c>
    </row>
    <row r="379" spans="1:10">
      <c r="A379">
        <v>378</v>
      </c>
      <c r="B379" t="s">
        <v>158</v>
      </c>
      <c r="C379" t="s">
        <v>349</v>
      </c>
      <c r="D379" t="s">
        <v>350</v>
      </c>
      <c r="E379" t="s">
        <v>353</v>
      </c>
      <c r="F379">
        <v>636.31134299999997</v>
      </c>
      <c r="G379">
        <v>2</v>
      </c>
      <c r="H379">
        <v>972.46728900000005</v>
      </c>
      <c r="I379" t="s">
        <v>230</v>
      </c>
      <c r="J379">
        <v>1</v>
      </c>
    </row>
    <row r="380" spans="1:10">
      <c r="A380">
        <v>379</v>
      </c>
      <c r="B380" t="s">
        <v>158</v>
      </c>
      <c r="C380" t="s">
        <v>349</v>
      </c>
      <c r="D380" t="s">
        <v>350</v>
      </c>
      <c r="E380" t="s">
        <v>353</v>
      </c>
      <c r="F380">
        <v>636.31134299999997</v>
      </c>
      <c r="G380">
        <v>2</v>
      </c>
      <c r="H380">
        <v>809.40395999999998</v>
      </c>
      <c r="I380" t="s">
        <v>221</v>
      </c>
      <c r="J380">
        <v>1</v>
      </c>
    </row>
    <row r="381" spans="1:10">
      <c r="A381">
        <v>380</v>
      </c>
      <c r="B381" t="s">
        <v>158</v>
      </c>
      <c r="C381" t="s">
        <v>349</v>
      </c>
      <c r="D381" t="s">
        <v>350</v>
      </c>
      <c r="E381" t="s">
        <v>353</v>
      </c>
      <c r="F381">
        <v>636.31134299999997</v>
      </c>
      <c r="G381">
        <v>2</v>
      </c>
      <c r="H381">
        <v>549.25148200000001</v>
      </c>
      <c r="I381" t="s">
        <v>223</v>
      </c>
      <c r="J381">
        <v>1</v>
      </c>
    </row>
    <row r="382" spans="1:10">
      <c r="A382">
        <v>381</v>
      </c>
      <c r="B382" t="s">
        <v>101</v>
      </c>
      <c r="C382" t="s">
        <v>354</v>
      </c>
      <c r="D382" t="s">
        <v>355</v>
      </c>
      <c r="E382" t="s">
        <v>356</v>
      </c>
      <c r="F382">
        <v>533.29170199999999</v>
      </c>
      <c r="G382">
        <v>2</v>
      </c>
      <c r="H382">
        <v>831.475685</v>
      </c>
      <c r="I382" t="s">
        <v>221</v>
      </c>
      <c r="J382">
        <v>1</v>
      </c>
    </row>
    <row r="383" spans="1:10">
      <c r="A383">
        <v>382</v>
      </c>
      <c r="B383" t="s">
        <v>101</v>
      </c>
      <c r="C383" t="s">
        <v>354</v>
      </c>
      <c r="D383" t="s">
        <v>355</v>
      </c>
      <c r="E383" t="s">
        <v>356</v>
      </c>
      <c r="F383">
        <v>533.29170199999999</v>
      </c>
      <c r="G383">
        <v>2</v>
      </c>
      <c r="H383">
        <v>702.43309199999999</v>
      </c>
      <c r="I383" t="s">
        <v>222</v>
      </c>
      <c r="J383">
        <v>1</v>
      </c>
    </row>
    <row r="384" spans="1:10">
      <c r="A384">
        <v>383</v>
      </c>
      <c r="B384" t="s">
        <v>101</v>
      </c>
      <c r="C384" t="s">
        <v>354</v>
      </c>
      <c r="D384" t="s">
        <v>355</v>
      </c>
      <c r="E384" t="s">
        <v>356</v>
      </c>
      <c r="F384">
        <v>533.29170199999999</v>
      </c>
      <c r="G384">
        <v>2</v>
      </c>
      <c r="H384">
        <v>571.392608</v>
      </c>
      <c r="I384" t="s">
        <v>223</v>
      </c>
      <c r="J384">
        <v>1</v>
      </c>
    </row>
    <row r="385" spans="1:10">
      <c r="A385">
        <v>384</v>
      </c>
      <c r="B385" t="s">
        <v>101</v>
      </c>
      <c r="C385" t="s">
        <v>354</v>
      </c>
      <c r="D385" t="s">
        <v>355</v>
      </c>
      <c r="E385" t="s">
        <v>356</v>
      </c>
      <c r="F385">
        <v>533.29170199999999</v>
      </c>
      <c r="G385">
        <v>2</v>
      </c>
      <c r="H385">
        <v>458.30854399999998</v>
      </c>
      <c r="I385" t="s">
        <v>226</v>
      </c>
      <c r="J385">
        <v>1</v>
      </c>
    </row>
    <row r="386" spans="1:10">
      <c r="A386">
        <v>385</v>
      </c>
      <c r="B386" t="s">
        <v>101</v>
      </c>
      <c r="C386" t="s">
        <v>354</v>
      </c>
      <c r="D386" t="s">
        <v>355</v>
      </c>
      <c r="E386" t="s">
        <v>356</v>
      </c>
      <c r="F386">
        <v>533.29170199999999</v>
      </c>
      <c r="G386">
        <v>2</v>
      </c>
      <c r="H386">
        <v>364.15031199999999</v>
      </c>
      <c r="I386" t="s">
        <v>224</v>
      </c>
      <c r="J386">
        <v>1</v>
      </c>
    </row>
    <row r="387" spans="1:10">
      <c r="A387">
        <v>386</v>
      </c>
      <c r="B387" t="s">
        <v>101</v>
      </c>
      <c r="C387" t="s">
        <v>354</v>
      </c>
      <c r="D387" t="s">
        <v>355</v>
      </c>
      <c r="E387" t="s">
        <v>357</v>
      </c>
      <c r="F387">
        <v>495.80275999999998</v>
      </c>
      <c r="G387">
        <v>2</v>
      </c>
      <c r="H387">
        <v>891.52982899999995</v>
      </c>
      <c r="I387" t="s">
        <v>221</v>
      </c>
      <c r="J387">
        <v>1</v>
      </c>
    </row>
    <row r="388" spans="1:10">
      <c r="A388">
        <v>387</v>
      </c>
      <c r="B388" t="s">
        <v>101</v>
      </c>
      <c r="C388" t="s">
        <v>354</v>
      </c>
      <c r="D388" t="s">
        <v>355</v>
      </c>
      <c r="E388" t="s">
        <v>357</v>
      </c>
      <c r="F388">
        <v>495.80275999999998</v>
      </c>
      <c r="G388">
        <v>2</v>
      </c>
      <c r="H388">
        <v>790.48215100000004</v>
      </c>
      <c r="I388" t="s">
        <v>222</v>
      </c>
      <c r="J388">
        <v>1</v>
      </c>
    </row>
    <row r="389" spans="1:10">
      <c r="A389">
        <v>388</v>
      </c>
      <c r="B389" t="s">
        <v>101</v>
      </c>
      <c r="C389" t="s">
        <v>354</v>
      </c>
      <c r="D389" t="s">
        <v>355</v>
      </c>
      <c r="E389" t="s">
        <v>357</v>
      </c>
      <c r="F389">
        <v>495.80275999999998</v>
      </c>
      <c r="G389">
        <v>2</v>
      </c>
      <c r="H389">
        <v>677.39808700000003</v>
      </c>
      <c r="I389" t="s">
        <v>223</v>
      </c>
      <c r="J389">
        <v>1</v>
      </c>
    </row>
    <row r="390" spans="1:10">
      <c r="A390">
        <v>389</v>
      </c>
      <c r="B390" t="s">
        <v>101</v>
      </c>
      <c r="C390" t="s">
        <v>354</v>
      </c>
      <c r="D390" t="s">
        <v>355</v>
      </c>
      <c r="E390" t="s">
        <v>357</v>
      </c>
      <c r="F390">
        <v>495.80275999999998</v>
      </c>
      <c r="G390">
        <v>2</v>
      </c>
      <c r="H390">
        <v>564.31402300000002</v>
      </c>
      <c r="I390" t="s">
        <v>226</v>
      </c>
      <c r="J390">
        <v>1</v>
      </c>
    </row>
    <row r="391" spans="1:10">
      <c r="A391">
        <v>390</v>
      </c>
      <c r="B391" t="s">
        <v>101</v>
      </c>
      <c r="C391" t="s">
        <v>354</v>
      </c>
      <c r="D391" t="s">
        <v>355</v>
      </c>
      <c r="E391" t="s">
        <v>358</v>
      </c>
      <c r="F391">
        <v>571.77746999999999</v>
      </c>
      <c r="G391">
        <v>2</v>
      </c>
      <c r="H391">
        <v>894.43157199999996</v>
      </c>
      <c r="I391" t="s">
        <v>230</v>
      </c>
      <c r="J391">
        <v>1</v>
      </c>
    </row>
    <row r="392" spans="1:10">
      <c r="A392">
        <v>391</v>
      </c>
      <c r="B392" t="s">
        <v>101</v>
      </c>
      <c r="C392" t="s">
        <v>354</v>
      </c>
      <c r="D392" t="s">
        <v>355</v>
      </c>
      <c r="E392" t="s">
        <v>358</v>
      </c>
      <c r="F392">
        <v>571.77746999999999</v>
      </c>
      <c r="G392">
        <v>2</v>
      </c>
      <c r="H392">
        <v>650.36203599999999</v>
      </c>
      <c r="I392" t="s">
        <v>222</v>
      </c>
      <c r="J392">
        <v>1</v>
      </c>
    </row>
    <row r="393" spans="1:10">
      <c r="A393">
        <v>392</v>
      </c>
      <c r="B393" t="s">
        <v>101</v>
      </c>
      <c r="C393" t="s">
        <v>354</v>
      </c>
      <c r="D393" t="s">
        <v>355</v>
      </c>
      <c r="E393" t="s">
        <v>358</v>
      </c>
      <c r="F393">
        <v>571.77746999999999</v>
      </c>
      <c r="G393">
        <v>2</v>
      </c>
      <c r="H393">
        <v>537.27797199999998</v>
      </c>
      <c r="I393" t="s">
        <v>223</v>
      </c>
      <c r="J393">
        <v>1</v>
      </c>
    </row>
    <row r="394" spans="1:10">
      <c r="A394">
        <v>393</v>
      </c>
      <c r="B394" t="s">
        <v>101</v>
      </c>
      <c r="C394" t="s">
        <v>354</v>
      </c>
      <c r="D394" t="s">
        <v>355</v>
      </c>
      <c r="E394" t="s">
        <v>358</v>
      </c>
      <c r="F394">
        <v>571.77746999999999</v>
      </c>
      <c r="G394">
        <v>2</v>
      </c>
      <c r="H394">
        <v>466.240858</v>
      </c>
      <c r="I394" t="s">
        <v>226</v>
      </c>
      <c r="J394">
        <v>1</v>
      </c>
    </row>
    <row r="395" spans="1:10">
      <c r="A395">
        <v>394</v>
      </c>
      <c r="B395" t="s">
        <v>53</v>
      </c>
      <c r="C395" t="s">
        <v>359</v>
      </c>
      <c r="D395" t="s">
        <v>360</v>
      </c>
      <c r="E395" t="s">
        <v>361</v>
      </c>
      <c r="F395">
        <v>653.78856599999995</v>
      </c>
      <c r="G395">
        <v>2</v>
      </c>
      <c r="H395">
        <v>962.47304299999996</v>
      </c>
      <c r="I395" t="s">
        <v>230</v>
      </c>
      <c r="J395">
        <v>1</v>
      </c>
    </row>
    <row r="396" spans="1:10">
      <c r="A396">
        <v>395</v>
      </c>
      <c r="B396" t="s">
        <v>53</v>
      </c>
      <c r="C396" t="s">
        <v>359</v>
      </c>
      <c r="D396" t="s">
        <v>360</v>
      </c>
      <c r="E396" t="s">
        <v>361</v>
      </c>
      <c r="F396">
        <v>653.78856599999995</v>
      </c>
      <c r="G396">
        <v>2</v>
      </c>
      <c r="H396">
        <v>891.43592899999999</v>
      </c>
      <c r="I396" t="s">
        <v>221</v>
      </c>
      <c r="J396">
        <v>1</v>
      </c>
    </row>
    <row r="397" spans="1:10">
      <c r="A397">
        <v>396</v>
      </c>
      <c r="B397" t="s">
        <v>53</v>
      </c>
      <c r="C397" t="s">
        <v>359</v>
      </c>
      <c r="D397" t="s">
        <v>360</v>
      </c>
      <c r="E397" t="s">
        <v>361</v>
      </c>
      <c r="F397">
        <v>653.78856599999995</v>
      </c>
      <c r="G397">
        <v>2</v>
      </c>
      <c r="H397">
        <v>744.36751500000003</v>
      </c>
      <c r="I397" t="s">
        <v>222</v>
      </c>
      <c r="J397">
        <v>1</v>
      </c>
    </row>
    <row r="398" spans="1:10">
      <c r="A398">
        <v>397</v>
      </c>
      <c r="B398" t="s">
        <v>53</v>
      </c>
      <c r="C398" t="s">
        <v>359</v>
      </c>
      <c r="D398" t="s">
        <v>360</v>
      </c>
      <c r="E398" t="s">
        <v>362</v>
      </c>
      <c r="F398">
        <v>520.79038100000002</v>
      </c>
      <c r="G398">
        <v>2</v>
      </c>
      <c r="H398">
        <v>814.40535699999998</v>
      </c>
      <c r="I398" t="s">
        <v>230</v>
      </c>
      <c r="J398">
        <v>1</v>
      </c>
    </row>
    <row r="399" spans="1:10">
      <c r="A399">
        <v>398</v>
      </c>
      <c r="B399" t="s">
        <v>53</v>
      </c>
      <c r="C399" t="s">
        <v>359</v>
      </c>
      <c r="D399" t="s">
        <v>360</v>
      </c>
      <c r="E399" t="s">
        <v>362</v>
      </c>
      <c r="F399">
        <v>520.79038100000002</v>
      </c>
      <c r="G399">
        <v>2</v>
      </c>
      <c r="H399">
        <v>715.33694300000002</v>
      </c>
      <c r="I399" t="s">
        <v>221</v>
      </c>
      <c r="J399">
        <v>1</v>
      </c>
    </row>
    <row r="400" spans="1:10">
      <c r="A400">
        <v>399</v>
      </c>
      <c r="B400" t="s">
        <v>53</v>
      </c>
      <c r="C400" t="s">
        <v>359</v>
      </c>
      <c r="D400" t="s">
        <v>360</v>
      </c>
      <c r="E400" t="s">
        <v>362</v>
      </c>
      <c r="F400">
        <v>520.79038100000002</v>
      </c>
      <c r="G400">
        <v>2</v>
      </c>
      <c r="H400">
        <v>644.29982900000005</v>
      </c>
      <c r="I400" t="s">
        <v>222</v>
      </c>
      <c r="J400">
        <v>1</v>
      </c>
    </row>
    <row r="401" spans="1:14">
      <c r="A401">
        <v>400</v>
      </c>
      <c r="B401" t="s">
        <v>53</v>
      </c>
      <c r="C401" t="s">
        <v>359</v>
      </c>
      <c r="D401" t="s">
        <v>360</v>
      </c>
      <c r="E401" t="s">
        <v>362</v>
      </c>
      <c r="F401">
        <v>520.79038100000002</v>
      </c>
      <c r="G401">
        <v>2</v>
      </c>
      <c r="H401">
        <v>322.65355299999999</v>
      </c>
      <c r="I401" t="s">
        <v>222</v>
      </c>
      <c r="J401">
        <v>2</v>
      </c>
    </row>
    <row r="402" spans="1:14">
      <c r="A402">
        <v>401</v>
      </c>
      <c r="B402" t="s">
        <v>53</v>
      </c>
      <c r="C402" t="s">
        <v>359</v>
      </c>
      <c r="D402" t="s">
        <v>360</v>
      </c>
      <c r="E402" t="s">
        <v>362</v>
      </c>
      <c r="F402">
        <v>520.79038100000002</v>
      </c>
      <c r="G402">
        <v>2</v>
      </c>
      <c r="H402">
        <v>326.24381799999998</v>
      </c>
      <c r="I402" t="s">
        <v>224</v>
      </c>
      <c r="J402">
        <v>1</v>
      </c>
    </row>
    <row r="403" spans="1:14">
      <c r="A403">
        <v>402</v>
      </c>
      <c r="B403" t="s">
        <v>53</v>
      </c>
      <c r="C403" t="s">
        <v>359</v>
      </c>
      <c r="D403" t="s">
        <v>360</v>
      </c>
      <c r="E403" t="s">
        <v>363</v>
      </c>
      <c r="F403">
        <v>624.335598</v>
      </c>
      <c r="G403">
        <v>3</v>
      </c>
      <c r="H403">
        <v>1005.547605</v>
      </c>
      <c r="I403" t="s">
        <v>216</v>
      </c>
      <c r="J403">
        <v>1</v>
      </c>
    </row>
    <row r="404" spans="1:14">
      <c r="A404">
        <v>403</v>
      </c>
      <c r="B404" t="s">
        <v>53</v>
      </c>
      <c r="C404" t="s">
        <v>359</v>
      </c>
      <c r="D404" t="s">
        <v>360</v>
      </c>
      <c r="E404" t="s">
        <v>363</v>
      </c>
      <c r="F404">
        <v>624.335598</v>
      </c>
      <c r="G404">
        <v>3</v>
      </c>
      <c r="H404">
        <v>729.87603899999999</v>
      </c>
      <c r="I404" t="s">
        <v>219</v>
      </c>
      <c r="J404">
        <v>2</v>
      </c>
    </row>
    <row r="405" spans="1:14">
      <c r="A405">
        <v>404</v>
      </c>
      <c r="B405" s="31" t="s">
        <v>49</v>
      </c>
      <c r="C405" t="s">
        <v>364</v>
      </c>
      <c r="D405" t="s">
        <v>365</v>
      </c>
      <c r="E405" t="s">
        <v>366</v>
      </c>
      <c r="F405">
        <v>568.80094499999996</v>
      </c>
      <c r="G405">
        <v>2</v>
      </c>
      <c r="H405">
        <v>1023.510551</v>
      </c>
      <c r="I405" t="s">
        <v>229</v>
      </c>
      <c r="J405">
        <v>1</v>
      </c>
      <c r="M405" s="32"/>
      <c r="N405" s="32"/>
    </row>
    <row r="406" spans="1:14">
      <c r="A406">
        <v>405</v>
      </c>
      <c r="B406" s="31" t="s">
        <v>49</v>
      </c>
      <c r="C406" t="s">
        <v>364</v>
      </c>
      <c r="D406" t="s">
        <v>365</v>
      </c>
      <c r="E406" t="s">
        <v>366</v>
      </c>
      <c r="F406">
        <v>568.80094499999996</v>
      </c>
      <c r="G406">
        <v>2</v>
      </c>
      <c r="H406">
        <v>709.38791600000002</v>
      </c>
      <c r="I406" t="s">
        <v>221</v>
      </c>
      <c r="J406">
        <v>1</v>
      </c>
      <c r="M406" s="33"/>
      <c r="N406" s="33"/>
    </row>
    <row r="407" spans="1:14">
      <c r="A407">
        <v>406</v>
      </c>
      <c r="B407" s="31" t="s">
        <v>49</v>
      </c>
      <c r="C407" t="s">
        <v>364</v>
      </c>
      <c r="D407" t="s">
        <v>365</v>
      </c>
      <c r="E407" t="s">
        <v>366</v>
      </c>
      <c r="F407">
        <v>568.80094499999996</v>
      </c>
      <c r="G407">
        <v>2</v>
      </c>
      <c r="H407">
        <v>610.31950200000006</v>
      </c>
      <c r="I407" t="s">
        <v>222</v>
      </c>
      <c r="J407">
        <v>1</v>
      </c>
    </row>
    <row r="408" spans="1:14">
      <c r="A408">
        <v>407</v>
      </c>
      <c r="B408" s="31" t="s">
        <v>49</v>
      </c>
      <c r="C408" t="s">
        <v>364</v>
      </c>
      <c r="D408" t="s">
        <v>365</v>
      </c>
      <c r="E408" t="s">
        <v>366</v>
      </c>
      <c r="F408">
        <v>568.80094499999996</v>
      </c>
      <c r="G408">
        <v>2</v>
      </c>
      <c r="H408">
        <v>463.25108799999998</v>
      </c>
      <c r="I408" t="s">
        <v>223</v>
      </c>
      <c r="J408">
        <v>1</v>
      </c>
    </row>
    <row r="409" spans="1:14">
      <c r="A409">
        <v>408</v>
      </c>
      <c r="B409" s="31" t="s">
        <v>49</v>
      </c>
      <c r="C409" t="s">
        <v>364</v>
      </c>
      <c r="D409" t="s">
        <v>365</v>
      </c>
      <c r="E409" t="s">
        <v>367</v>
      </c>
      <c r="F409">
        <v>436.247817</v>
      </c>
      <c r="G409">
        <v>2</v>
      </c>
      <c r="H409">
        <v>628.40283799999997</v>
      </c>
      <c r="I409" t="s">
        <v>222</v>
      </c>
      <c r="J409">
        <v>1</v>
      </c>
    </row>
    <row r="410" spans="1:14">
      <c r="A410">
        <v>409</v>
      </c>
      <c r="B410" s="31" t="s">
        <v>49</v>
      </c>
      <c r="C410" t="s">
        <v>364</v>
      </c>
      <c r="D410" t="s">
        <v>365</v>
      </c>
      <c r="E410" t="s">
        <v>367</v>
      </c>
      <c r="F410">
        <v>436.247817</v>
      </c>
      <c r="G410">
        <v>2</v>
      </c>
      <c r="H410">
        <v>515.31877399999996</v>
      </c>
      <c r="I410" t="s">
        <v>223</v>
      </c>
      <c r="J410">
        <v>1</v>
      </c>
    </row>
    <row r="411" spans="1:14">
      <c r="A411">
        <v>410</v>
      </c>
      <c r="B411" s="31" t="s">
        <v>49</v>
      </c>
      <c r="C411" t="s">
        <v>364</v>
      </c>
      <c r="D411" t="s">
        <v>365</v>
      </c>
      <c r="E411" t="s">
        <v>367</v>
      </c>
      <c r="F411">
        <v>436.247817</v>
      </c>
      <c r="G411">
        <v>2</v>
      </c>
      <c r="H411">
        <v>357.17686099999997</v>
      </c>
      <c r="I411" t="s">
        <v>224</v>
      </c>
      <c r="J411">
        <v>1</v>
      </c>
    </row>
    <row r="412" spans="1:14">
      <c r="A412">
        <v>411</v>
      </c>
      <c r="B412" s="31" t="s">
        <v>49</v>
      </c>
      <c r="C412" t="s">
        <v>364</v>
      </c>
      <c r="D412" t="s">
        <v>365</v>
      </c>
      <c r="E412" t="s">
        <v>368</v>
      </c>
      <c r="F412">
        <v>429.72143499999999</v>
      </c>
      <c r="G412">
        <v>2</v>
      </c>
      <c r="H412">
        <v>695.37226599999997</v>
      </c>
      <c r="I412" t="s">
        <v>222</v>
      </c>
      <c r="J412">
        <v>1</v>
      </c>
    </row>
    <row r="413" spans="1:14">
      <c r="A413">
        <v>412</v>
      </c>
      <c r="B413" s="31" t="s">
        <v>49</v>
      </c>
      <c r="C413" t="s">
        <v>364</v>
      </c>
      <c r="D413" t="s">
        <v>365</v>
      </c>
      <c r="E413" t="s">
        <v>368</v>
      </c>
      <c r="F413">
        <v>429.72143499999999</v>
      </c>
      <c r="G413">
        <v>2</v>
      </c>
      <c r="H413">
        <v>596.30385200000001</v>
      </c>
      <c r="I413" t="s">
        <v>223</v>
      </c>
      <c r="J413">
        <v>1</v>
      </c>
    </row>
    <row r="414" spans="1:14">
      <c r="A414">
        <v>413</v>
      </c>
      <c r="B414" s="31" t="s">
        <v>49</v>
      </c>
      <c r="C414" t="s">
        <v>364</v>
      </c>
      <c r="D414" t="s">
        <v>365</v>
      </c>
      <c r="E414" t="s">
        <v>368</v>
      </c>
      <c r="F414">
        <v>429.72143499999999</v>
      </c>
      <c r="G414">
        <v>2</v>
      </c>
      <c r="H414">
        <v>495.25617399999999</v>
      </c>
      <c r="I414" t="s">
        <v>226</v>
      </c>
      <c r="J414">
        <v>1</v>
      </c>
    </row>
    <row r="415" spans="1:14">
      <c r="A415">
        <v>414</v>
      </c>
      <c r="B415" s="31" t="s">
        <v>49</v>
      </c>
      <c r="C415" t="s">
        <v>364</v>
      </c>
      <c r="D415" t="s">
        <v>365</v>
      </c>
      <c r="E415" t="s">
        <v>368</v>
      </c>
      <c r="F415">
        <v>429.72143499999999</v>
      </c>
      <c r="G415">
        <v>2</v>
      </c>
      <c r="H415">
        <v>348.18776000000003</v>
      </c>
      <c r="I415" t="s">
        <v>243</v>
      </c>
      <c r="J415">
        <v>1</v>
      </c>
    </row>
    <row r="416" spans="1:14">
      <c r="A416">
        <v>415</v>
      </c>
      <c r="B416" s="31" t="s">
        <v>49</v>
      </c>
      <c r="C416" t="s">
        <v>364</v>
      </c>
      <c r="D416" t="s">
        <v>365</v>
      </c>
      <c r="E416" t="s">
        <v>368</v>
      </c>
      <c r="F416">
        <v>430.21344299999998</v>
      </c>
      <c r="G416">
        <v>2</v>
      </c>
      <c r="H416">
        <v>696.35628199999996</v>
      </c>
      <c r="I416" t="s">
        <v>222</v>
      </c>
      <c r="J416">
        <v>1</v>
      </c>
    </row>
    <row r="417" spans="1:10">
      <c r="A417">
        <v>416</v>
      </c>
      <c r="B417" s="31" t="s">
        <v>49</v>
      </c>
      <c r="C417" t="s">
        <v>364</v>
      </c>
      <c r="D417" t="s">
        <v>365</v>
      </c>
      <c r="E417" t="s">
        <v>368</v>
      </c>
      <c r="F417">
        <v>430.21344299999998</v>
      </c>
      <c r="G417">
        <v>2</v>
      </c>
      <c r="H417">
        <v>597.287868</v>
      </c>
      <c r="I417" t="s">
        <v>223</v>
      </c>
      <c r="J417">
        <v>1</v>
      </c>
    </row>
    <row r="418" spans="1:10">
      <c r="A418">
        <v>417</v>
      </c>
      <c r="B418" s="31" t="s">
        <v>49</v>
      </c>
      <c r="C418" t="s">
        <v>364</v>
      </c>
      <c r="D418" t="s">
        <v>365</v>
      </c>
      <c r="E418" t="s">
        <v>368</v>
      </c>
      <c r="F418">
        <v>430.21344299999998</v>
      </c>
      <c r="G418">
        <v>2</v>
      </c>
      <c r="H418">
        <v>496.24018999999998</v>
      </c>
      <c r="I418" t="s">
        <v>226</v>
      </c>
      <c r="J418">
        <v>1</v>
      </c>
    </row>
    <row r="419" spans="1:10">
      <c r="A419">
        <v>418</v>
      </c>
      <c r="B419" s="31" t="s">
        <v>49</v>
      </c>
      <c r="C419" t="s">
        <v>364</v>
      </c>
      <c r="D419" t="s">
        <v>365</v>
      </c>
      <c r="E419" t="s">
        <v>368</v>
      </c>
      <c r="F419">
        <v>430.21344299999998</v>
      </c>
      <c r="G419">
        <v>2</v>
      </c>
      <c r="H419">
        <v>349.17177600000002</v>
      </c>
      <c r="I419" t="s">
        <v>243</v>
      </c>
      <c r="J419">
        <v>1</v>
      </c>
    </row>
    <row r="420" spans="1:10">
      <c r="A420">
        <v>419</v>
      </c>
      <c r="B420" s="31" t="s">
        <v>49</v>
      </c>
      <c r="C420" t="s">
        <v>364</v>
      </c>
      <c r="D420" t="s">
        <v>365</v>
      </c>
      <c r="E420" t="s">
        <v>369</v>
      </c>
      <c r="F420">
        <v>447.75019300000002</v>
      </c>
      <c r="G420">
        <v>2</v>
      </c>
      <c r="H420">
        <v>807.46108100000004</v>
      </c>
      <c r="I420" t="s">
        <v>221</v>
      </c>
      <c r="J420">
        <v>1</v>
      </c>
    </row>
    <row r="421" spans="1:10">
      <c r="A421">
        <v>420</v>
      </c>
      <c r="B421" s="31" t="s">
        <v>49</v>
      </c>
      <c r="C421" t="s">
        <v>364</v>
      </c>
      <c r="D421" t="s">
        <v>365</v>
      </c>
      <c r="E421" t="s">
        <v>369</v>
      </c>
      <c r="F421">
        <v>447.75019300000002</v>
      </c>
      <c r="G421">
        <v>2</v>
      </c>
      <c r="H421">
        <v>720.42905299999995</v>
      </c>
      <c r="I421" t="s">
        <v>222</v>
      </c>
      <c r="J421">
        <v>1</v>
      </c>
    </row>
    <row r="422" spans="1:10">
      <c r="A422">
        <v>421</v>
      </c>
      <c r="B422" s="31" t="s">
        <v>49</v>
      </c>
      <c r="C422" t="s">
        <v>364</v>
      </c>
      <c r="D422" t="s">
        <v>365</v>
      </c>
      <c r="E422" t="s">
        <v>369</v>
      </c>
      <c r="F422">
        <v>447.75019300000002</v>
      </c>
      <c r="G422">
        <v>2</v>
      </c>
      <c r="H422">
        <v>607.34498900000006</v>
      </c>
      <c r="I422" t="s">
        <v>223</v>
      </c>
      <c r="J422">
        <v>1</v>
      </c>
    </row>
    <row r="423" spans="1:10">
      <c r="A423">
        <v>422</v>
      </c>
      <c r="B423" s="31" t="s">
        <v>49</v>
      </c>
      <c r="C423" t="s">
        <v>364</v>
      </c>
      <c r="D423" t="s">
        <v>365</v>
      </c>
      <c r="E423" t="s">
        <v>369</v>
      </c>
      <c r="F423">
        <v>447.75019300000002</v>
      </c>
      <c r="G423">
        <v>2</v>
      </c>
      <c r="H423">
        <v>460.27657499999998</v>
      </c>
      <c r="I423" t="s">
        <v>226</v>
      </c>
      <c r="J423">
        <v>1</v>
      </c>
    </row>
    <row r="424" spans="1:10">
      <c r="A424">
        <v>423</v>
      </c>
      <c r="B424" s="34" t="s">
        <v>154</v>
      </c>
      <c r="C424" t="s">
        <v>370</v>
      </c>
      <c r="D424" t="s">
        <v>371</v>
      </c>
      <c r="E424" t="s">
        <v>372</v>
      </c>
      <c r="F424">
        <v>797.38014899999996</v>
      </c>
      <c r="G424">
        <v>3</v>
      </c>
      <c r="H424">
        <v>873.504009</v>
      </c>
      <c r="I424" t="s">
        <v>230</v>
      </c>
      <c r="J424">
        <v>1</v>
      </c>
    </row>
    <row r="425" spans="1:10">
      <c r="A425">
        <v>424</v>
      </c>
      <c r="B425" s="34" t="s">
        <v>154</v>
      </c>
      <c r="C425" t="s">
        <v>370</v>
      </c>
      <c r="D425" t="s">
        <v>371</v>
      </c>
      <c r="E425" t="s">
        <v>372</v>
      </c>
      <c r="F425">
        <v>797.38014899999996</v>
      </c>
      <c r="G425">
        <v>3</v>
      </c>
      <c r="H425">
        <v>760.41994499999998</v>
      </c>
      <c r="I425" t="s">
        <v>221</v>
      </c>
      <c r="J425">
        <v>1</v>
      </c>
    </row>
    <row r="426" spans="1:10">
      <c r="A426">
        <v>425</v>
      </c>
      <c r="B426" s="34" t="s">
        <v>154</v>
      </c>
      <c r="C426" t="s">
        <v>370</v>
      </c>
      <c r="D426" t="s">
        <v>371</v>
      </c>
      <c r="E426" t="s">
        <v>372</v>
      </c>
      <c r="F426">
        <v>797.38014899999996</v>
      </c>
      <c r="G426">
        <v>3</v>
      </c>
      <c r="H426">
        <v>1014.4163160000001</v>
      </c>
      <c r="I426" t="s">
        <v>312</v>
      </c>
      <c r="J426">
        <v>1</v>
      </c>
    </row>
    <row r="427" spans="1:10">
      <c r="A427">
        <v>426</v>
      </c>
      <c r="B427" s="34" t="s">
        <v>154</v>
      </c>
      <c r="C427" t="s">
        <v>370</v>
      </c>
      <c r="D427" t="s">
        <v>371</v>
      </c>
      <c r="E427" t="s">
        <v>373</v>
      </c>
      <c r="F427">
        <v>871.93341599999997</v>
      </c>
      <c r="G427">
        <v>2</v>
      </c>
      <c r="H427">
        <v>1327.689243</v>
      </c>
      <c r="I427" t="s">
        <v>228</v>
      </c>
      <c r="J427">
        <v>1</v>
      </c>
    </row>
    <row r="428" spans="1:10">
      <c r="A428">
        <v>427</v>
      </c>
      <c r="B428" s="34" t="s">
        <v>154</v>
      </c>
      <c r="C428" t="s">
        <v>370</v>
      </c>
      <c r="D428" t="s">
        <v>371</v>
      </c>
      <c r="E428" t="s">
        <v>373</v>
      </c>
      <c r="F428">
        <v>871.93341599999997</v>
      </c>
      <c r="G428">
        <v>2</v>
      </c>
      <c r="H428">
        <v>1270.66778</v>
      </c>
      <c r="I428" t="s">
        <v>215</v>
      </c>
      <c r="J428">
        <v>1</v>
      </c>
    </row>
    <row r="429" spans="1:10">
      <c r="A429">
        <v>428</v>
      </c>
      <c r="B429" s="34" t="s">
        <v>154</v>
      </c>
      <c r="C429" t="s">
        <v>370</v>
      </c>
      <c r="D429" t="s">
        <v>371</v>
      </c>
      <c r="E429" t="s">
        <v>374</v>
      </c>
      <c r="F429">
        <v>930.01166599999999</v>
      </c>
      <c r="G429">
        <v>2</v>
      </c>
      <c r="H429">
        <v>1453.826071</v>
      </c>
      <c r="I429" t="s">
        <v>219</v>
      </c>
      <c r="J429">
        <v>1</v>
      </c>
    </row>
    <row r="430" spans="1:10">
      <c r="A430">
        <v>429</v>
      </c>
      <c r="B430" s="34" t="s">
        <v>154</v>
      </c>
      <c r="C430" t="s">
        <v>370</v>
      </c>
      <c r="D430" t="s">
        <v>371</v>
      </c>
      <c r="E430" t="s">
        <v>374</v>
      </c>
      <c r="F430">
        <v>930.01166599999999</v>
      </c>
      <c r="G430">
        <v>2</v>
      </c>
      <c r="H430">
        <v>1243.689243</v>
      </c>
      <c r="I430" t="s">
        <v>215</v>
      </c>
      <c r="J430">
        <v>1</v>
      </c>
    </row>
    <row r="431" spans="1:10">
      <c r="A431">
        <v>430</v>
      </c>
      <c r="B431" s="34" t="s">
        <v>154</v>
      </c>
      <c r="C431" t="s">
        <v>370</v>
      </c>
      <c r="D431" t="s">
        <v>371</v>
      </c>
      <c r="E431" t="s">
        <v>374</v>
      </c>
      <c r="F431">
        <v>930.01166599999999</v>
      </c>
      <c r="G431">
        <v>2</v>
      </c>
      <c r="H431">
        <v>1144.620829</v>
      </c>
      <c r="I431" t="s">
        <v>229</v>
      </c>
      <c r="J431">
        <v>1</v>
      </c>
    </row>
    <row r="432" spans="1:10">
      <c r="A432">
        <v>431</v>
      </c>
      <c r="B432" s="34" t="s">
        <v>154</v>
      </c>
      <c r="C432" t="s">
        <v>370</v>
      </c>
      <c r="D432" t="s">
        <v>371</v>
      </c>
      <c r="E432" t="s">
        <v>374</v>
      </c>
      <c r="F432">
        <v>930.01166599999999</v>
      </c>
      <c r="G432">
        <v>2</v>
      </c>
      <c r="H432">
        <v>1031.5367650000001</v>
      </c>
      <c r="I432" t="s">
        <v>216</v>
      </c>
      <c r="J432">
        <v>1</v>
      </c>
    </row>
    <row r="433" spans="1:14">
      <c r="A433">
        <v>432</v>
      </c>
      <c r="B433" s="34" t="s">
        <v>154</v>
      </c>
      <c r="C433" t="s">
        <v>370</v>
      </c>
      <c r="D433" t="s">
        <v>371</v>
      </c>
      <c r="E433" t="s">
        <v>374</v>
      </c>
      <c r="F433">
        <v>930.01166599999999</v>
      </c>
      <c r="G433">
        <v>2</v>
      </c>
      <c r="H433">
        <v>719.35700999999995</v>
      </c>
      <c r="I433" t="s">
        <v>222</v>
      </c>
      <c r="J433">
        <v>1</v>
      </c>
    </row>
    <row r="434" spans="1:14">
      <c r="A434">
        <v>433</v>
      </c>
      <c r="B434" s="31" t="s">
        <v>84</v>
      </c>
      <c r="C434" t="s">
        <v>375</v>
      </c>
      <c r="D434" t="s">
        <v>376</v>
      </c>
      <c r="E434" t="s">
        <v>377</v>
      </c>
      <c r="F434">
        <v>403.21377699999999</v>
      </c>
      <c r="G434">
        <v>2</v>
      </c>
      <c r="H434">
        <v>676.37768600000004</v>
      </c>
      <c r="I434" t="s">
        <v>222</v>
      </c>
      <c r="J434">
        <v>1</v>
      </c>
      <c r="M434" s="32"/>
      <c r="N434" s="32"/>
    </row>
    <row r="435" spans="1:14">
      <c r="A435">
        <v>434</v>
      </c>
      <c r="B435" s="31" t="s">
        <v>84</v>
      </c>
      <c r="C435" t="s">
        <v>375</v>
      </c>
      <c r="D435" t="s">
        <v>376</v>
      </c>
      <c r="E435" t="s">
        <v>377</v>
      </c>
      <c r="F435">
        <v>403.21377699999999</v>
      </c>
      <c r="G435">
        <v>2</v>
      </c>
      <c r="H435">
        <v>619.356222</v>
      </c>
      <c r="I435" t="s">
        <v>223</v>
      </c>
      <c r="J435">
        <v>1</v>
      </c>
    </row>
    <row r="436" spans="1:14">
      <c r="A436">
        <v>435</v>
      </c>
      <c r="B436" s="31" t="s">
        <v>84</v>
      </c>
      <c r="C436" t="s">
        <v>375</v>
      </c>
      <c r="D436" t="s">
        <v>376</v>
      </c>
      <c r="E436" t="s">
        <v>377</v>
      </c>
      <c r="F436">
        <v>403.21377699999999</v>
      </c>
      <c r="G436">
        <v>2</v>
      </c>
      <c r="H436">
        <v>472.28780799999998</v>
      </c>
      <c r="I436" t="s">
        <v>226</v>
      </c>
      <c r="J436">
        <v>1</v>
      </c>
    </row>
    <row r="437" spans="1:14">
      <c r="A437">
        <v>436</v>
      </c>
      <c r="B437" s="31" t="s">
        <v>84</v>
      </c>
      <c r="C437" t="s">
        <v>375</v>
      </c>
      <c r="D437" t="s">
        <v>376</v>
      </c>
      <c r="E437" t="s">
        <v>377</v>
      </c>
      <c r="F437">
        <v>403.21377699999999</v>
      </c>
      <c r="G437">
        <v>2</v>
      </c>
      <c r="H437">
        <v>359.20374399999997</v>
      </c>
      <c r="I437" t="s">
        <v>243</v>
      </c>
      <c r="J437">
        <v>1</v>
      </c>
    </row>
    <row r="438" spans="1:14">
      <c r="A438">
        <v>437</v>
      </c>
      <c r="B438" s="31" t="s">
        <v>84</v>
      </c>
      <c r="C438" t="s">
        <v>375</v>
      </c>
      <c r="D438" t="s">
        <v>376</v>
      </c>
      <c r="E438" t="s">
        <v>378</v>
      </c>
      <c r="F438">
        <v>557.83459100000005</v>
      </c>
      <c r="G438">
        <v>2</v>
      </c>
      <c r="H438">
        <v>930.54072799999994</v>
      </c>
      <c r="I438" t="s">
        <v>230</v>
      </c>
      <c r="J438">
        <v>1</v>
      </c>
    </row>
    <row r="439" spans="1:14">
      <c r="A439">
        <v>438</v>
      </c>
      <c r="B439" s="31" t="s">
        <v>84</v>
      </c>
      <c r="C439" t="s">
        <v>375</v>
      </c>
      <c r="D439" t="s">
        <v>376</v>
      </c>
      <c r="E439" t="s">
        <v>378</v>
      </c>
      <c r="F439">
        <v>557.83459100000005</v>
      </c>
      <c r="G439">
        <v>2</v>
      </c>
      <c r="H439">
        <v>802.48215100000004</v>
      </c>
      <c r="I439" t="s">
        <v>221</v>
      </c>
      <c r="J439">
        <v>1</v>
      </c>
    </row>
    <row r="440" spans="1:14">
      <c r="A440">
        <v>439</v>
      </c>
      <c r="B440" s="31" t="s">
        <v>84</v>
      </c>
      <c r="C440" t="s">
        <v>375</v>
      </c>
      <c r="D440" t="s">
        <v>376</v>
      </c>
      <c r="E440" t="s">
        <v>378</v>
      </c>
      <c r="F440">
        <v>557.83459100000005</v>
      </c>
      <c r="G440">
        <v>2</v>
      </c>
      <c r="H440">
        <v>674.42357300000003</v>
      </c>
      <c r="I440" t="s">
        <v>222</v>
      </c>
      <c r="J440">
        <v>1</v>
      </c>
    </row>
    <row r="441" spans="1:14">
      <c r="A441">
        <v>440</v>
      </c>
      <c r="B441" s="31" t="s">
        <v>84</v>
      </c>
      <c r="C441" t="s">
        <v>375</v>
      </c>
      <c r="D441" t="s">
        <v>376</v>
      </c>
      <c r="E441" t="s">
        <v>378</v>
      </c>
      <c r="F441">
        <v>557.83459100000005</v>
      </c>
      <c r="G441">
        <v>2</v>
      </c>
      <c r="H441">
        <v>448.25544500000001</v>
      </c>
      <c r="I441" t="s">
        <v>226</v>
      </c>
      <c r="J441">
        <v>1</v>
      </c>
    </row>
    <row r="442" spans="1:14">
      <c r="A442">
        <v>441</v>
      </c>
      <c r="B442" s="31" t="s">
        <v>84</v>
      </c>
      <c r="C442" t="s">
        <v>375</v>
      </c>
      <c r="D442" t="s">
        <v>376</v>
      </c>
      <c r="E442" t="s">
        <v>378</v>
      </c>
      <c r="F442">
        <v>557.83459100000005</v>
      </c>
      <c r="G442">
        <v>2</v>
      </c>
      <c r="H442">
        <v>301.18703099999999</v>
      </c>
      <c r="I442" t="s">
        <v>243</v>
      </c>
      <c r="J442">
        <v>1</v>
      </c>
    </row>
    <row r="443" spans="1:14">
      <c r="A443">
        <v>442</v>
      </c>
      <c r="B443" s="31" t="s">
        <v>84</v>
      </c>
      <c r="C443" t="s">
        <v>375</v>
      </c>
      <c r="D443" t="s">
        <v>376</v>
      </c>
      <c r="E443" t="s">
        <v>379</v>
      </c>
      <c r="F443">
        <v>814.44014900000002</v>
      </c>
      <c r="G443">
        <v>2</v>
      </c>
      <c r="H443">
        <v>1003.5247440000001</v>
      </c>
      <c r="I443" t="s">
        <v>230</v>
      </c>
      <c r="J443">
        <v>1</v>
      </c>
    </row>
    <row r="444" spans="1:14">
      <c r="A444">
        <v>443</v>
      </c>
      <c r="B444" s="31" t="s">
        <v>84</v>
      </c>
      <c r="C444" t="s">
        <v>375</v>
      </c>
      <c r="D444" t="s">
        <v>376</v>
      </c>
      <c r="E444" t="s">
        <v>379</v>
      </c>
      <c r="F444">
        <v>814.44014900000002</v>
      </c>
      <c r="G444">
        <v>2</v>
      </c>
      <c r="H444">
        <v>874.48215100000004</v>
      </c>
      <c r="I444" t="s">
        <v>221</v>
      </c>
      <c r="J444">
        <v>1</v>
      </c>
    </row>
    <row r="445" spans="1:14">
      <c r="A445">
        <v>444</v>
      </c>
      <c r="B445" s="31" t="s">
        <v>84</v>
      </c>
      <c r="C445" t="s">
        <v>375</v>
      </c>
      <c r="D445" t="s">
        <v>376</v>
      </c>
      <c r="E445" t="s">
        <v>379</v>
      </c>
      <c r="F445">
        <v>814.44014900000002</v>
      </c>
      <c r="G445">
        <v>2</v>
      </c>
      <c r="H445">
        <v>517.27690900000005</v>
      </c>
      <c r="I445" t="s">
        <v>226</v>
      </c>
      <c r="J445">
        <v>1</v>
      </c>
    </row>
    <row r="446" spans="1:14">
      <c r="A446">
        <v>445</v>
      </c>
      <c r="B446" s="31" t="s">
        <v>173</v>
      </c>
      <c r="C446" t="s">
        <v>380</v>
      </c>
      <c r="D446" t="s">
        <v>381</v>
      </c>
      <c r="E446" t="s">
        <v>382</v>
      </c>
      <c r="F446">
        <v>665.31768799999998</v>
      </c>
      <c r="G446">
        <v>2</v>
      </c>
      <c r="H446">
        <v>1072.5269290000001</v>
      </c>
      <c r="I446" t="s">
        <v>229</v>
      </c>
      <c r="J446">
        <v>1</v>
      </c>
    </row>
    <row r="447" spans="1:14">
      <c r="A447">
        <v>446</v>
      </c>
      <c r="B447" s="31" t="s">
        <v>173</v>
      </c>
      <c r="C447" t="s">
        <v>380</v>
      </c>
      <c r="D447" t="s">
        <v>381</v>
      </c>
      <c r="E447" t="s">
        <v>382</v>
      </c>
      <c r="F447">
        <v>665.31768799999998</v>
      </c>
      <c r="G447">
        <v>2</v>
      </c>
      <c r="H447">
        <v>985.49490000000003</v>
      </c>
      <c r="I447" t="s">
        <v>216</v>
      </c>
      <c r="J447">
        <v>1</v>
      </c>
      <c r="M447" s="32"/>
      <c r="N447" s="32"/>
    </row>
    <row r="448" spans="1:14">
      <c r="A448">
        <v>447</v>
      </c>
      <c r="B448" s="31" t="s">
        <v>173</v>
      </c>
      <c r="C448" t="s">
        <v>380</v>
      </c>
      <c r="D448" t="s">
        <v>381</v>
      </c>
      <c r="E448" t="s">
        <v>382</v>
      </c>
      <c r="F448">
        <v>665.31768799999998</v>
      </c>
      <c r="G448">
        <v>2</v>
      </c>
      <c r="H448">
        <v>928.47343699999999</v>
      </c>
      <c r="I448" t="s">
        <v>230</v>
      </c>
      <c r="J448">
        <v>1</v>
      </c>
    </row>
    <row r="449" spans="1:10">
      <c r="A449">
        <v>448</v>
      </c>
      <c r="B449" s="31" t="s">
        <v>173</v>
      </c>
      <c r="C449" t="s">
        <v>380</v>
      </c>
      <c r="D449" t="s">
        <v>381</v>
      </c>
      <c r="E449" t="s">
        <v>382</v>
      </c>
      <c r="F449">
        <v>665.31768799999998</v>
      </c>
      <c r="G449">
        <v>2</v>
      </c>
      <c r="H449">
        <v>831.42067299999997</v>
      </c>
      <c r="I449" t="s">
        <v>221</v>
      </c>
      <c r="J449">
        <v>1</v>
      </c>
    </row>
    <row r="450" spans="1:10">
      <c r="A450">
        <v>449</v>
      </c>
      <c r="B450" s="31" t="s">
        <v>173</v>
      </c>
      <c r="C450" t="s">
        <v>380</v>
      </c>
      <c r="D450" t="s">
        <v>381</v>
      </c>
      <c r="E450" t="s">
        <v>382</v>
      </c>
      <c r="F450">
        <v>665.31768799999998</v>
      </c>
      <c r="G450">
        <v>2</v>
      </c>
      <c r="H450">
        <v>744.388644</v>
      </c>
      <c r="I450" t="s">
        <v>222</v>
      </c>
      <c r="J450">
        <v>1</v>
      </c>
    </row>
    <row r="451" spans="1:10">
      <c r="A451">
        <v>450</v>
      </c>
      <c r="B451" s="31" t="s">
        <v>173</v>
      </c>
      <c r="C451" t="s">
        <v>380</v>
      </c>
      <c r="D451" t="s">
        <v>381</v>
      </c>
      <c r="E451" t="s">
        <v>383</v>
      </c>
      <c r="F451">
        <v>805.15889100000004</v>
      </c>
      <c r="G451">
        <v>4</v>
      </c>
      <c r="H451">
        <v>940.52105600000004</v>
      </c>
      <c r="I451" t="s">
        <v>229</v>
      </c>
      <c r="J451">
        <v>1</v>
      </c>
    </row>
    <row r="452" spans="1:10">
      <c r="A452">
        <v>451</v>
      </c>
      <c r="B452" s="31" t="s">
        <v>173</v>
      </c>
      <c r="C452" t="s">
        <v>380</v>
      </c>
      <c r="D452" t="s">
        <v>381</v>
      </c>
      <c r="E452" t="s">
        <v>383</v>
      </c>
      <c r="F452">
        <v>805.15889100000004</v>
      </c>
      <c r="G452">
        <v>4</v>
      </c>
      <c r="H452">
        <v>644.37260000000003</v>
      </c>
      <c r="I452" t="s">
        <v>222</v>
      </c>
      <c r="J452">
        <v>1</v>
      </c>
    </row>
    <row r="453" spans="1:10">
      <c r="A453">
        <v>452</v>
      </c>
      <c r="B453" s="31" t="s">
        <v>173</v>
      </c>
      <c r="C453" t="s">
        <v>380</v>
      </c>
      <c r="D453" t="s">
        <v>381</v>
      </c>
      <c r="E453" t="s">
        <v>383</v>
      </c>
      <c r="F453">
        <v>805.15889100000004</v>
      </c>
      <c r="G453">
        <v>4</v>
      </c>
      <c r="H453">
        <v>543.32492200000002</v>
      </c>
      <c r="I453" t="s">
        <v>223</v>
      </c>
      <c r="J453">
        <v>1</v>
      </c>
    </row>
    <row r="454" spans="1:10">
      <c r="A454">
        <v>453</v>
      </c>
      <c r="B454" t="s">
        <v>119</v>
      </c>
      <c r="C454" t="s">
        <v>384</v>
      </c>
      <c r="D454" t="s">
        <v>385</v>
      </c>
      <c r="E454" t="s">
        <v>386</v>
      </c>
      <c r="F454">
        <v>556.49822300000005</v>
      </c>
      <c r="G454">
        <v>4</v>
      </c>
      <c r="H454">
        <v>815.42575799999997</v>
      </c>
      <c r="I454" t="s">
        <v>216</v>
      </c>
      <c r="J454">
        <v>1</v>
      </c>
    </row>
    <row r="455" spans="1:10">
      <c r="A455">
        <v>454</v>
      </c>
      <c r="B455" t="s">
        <v>119</v>
      </c>
      <c r="C455" t="s">
        <v>384</v>
      </c>
      <c r="D455" t="s">
        <v>385</v>
      </c>
      <c r="E455" t="s">
        <v>386</v>
      </c>
      <c r="F455">
        <v>556.49822300000005</v>
      </c>
      <c r="G455">
        <v>4</v>
      </c>
      <c r="H455">
        <v>629.36170100000004</v>
      </c>
      <c r="I455" t="s">
        <v>221</v>
      </c>
      <c r="J455">
        <v>1</v>
      </c>
    </row>
    <row r="456" spans="1:10">
      <c r="A456">
        <v>455</v>
      </c>
      <c r="B456" t="s">
        <v>119</v>
      </c>
      <c r="C456" t="s">
        <v>384</v>
      </c>
      <c r="D456" t="s">
        <v>385</v>
      </c>
      <c r="E456" t="s">
        <v>386</v>
      </c>
      <c r="F456">
        <v>556.49822300000005</v>
      </c>
      <c r="G456">
        <v>4</v>
      </c>
      <c r="H456">
        <v>414.271095</v>
      </c>
      <c r="I456" t="s">
        <v>226</v>
      </c>
      <c r="J456">
        <v>1</v>
      </c>
    </row>
    <row r="457" spans="1:10">
      <c r="A457">
        <v>456</v>
      </c>
      <c r="B457" t="s">
        <v>119</v>
      </c>
      <c r="C457" t="s">
        <v>384</v>
      </c>
      <c r="D457" t="s">
        <v>385</v>
      </c>
      <c r="E457" t="s">
        <v>386</v>
      </c>
      <c r="F457">
        <v>556.49822300000005</v>
      </c>
      <c r="G457">
        <v>4</v>
      </c>
      <c r="H457">
        <v>623.24826499999995</v>
      </c>
      <c r="I457" t="s">
        <v>252</v>
      </c>
      <c r="J457">
        <v>2</v>
      </c>
    </row>
    <row r="458" spans="1:10">
      <c r="A458">
        <v>457</v>
      </c>
      <c r="B458" t="s">
        <v>119</v>
      </c>
      <c r="C458" t="s">
        <v>384</v>
      </c>
      <c r="D458" t="s">
        <v>385</v>
      </c>
      <c r="E458" t="s">
        <v>387</v>
      </c>
      <c r="F458">
        <v>542.60077999999999</v>
      </c>
      <c r="G458">
        <v>3</v>
      </c>
      <c r="H458">
        <v>761.37880800000005</v>
      </c>
      <c r="I458" t="s">
        <v>222</v>
      </c>
      <c r="J458">
        <v>1</v>
      </c>
    </row>
    <row r="459" spans="1:10">
      <c r="A459">
        <v>458</v>
      </c>
      <c r="B459" t="s">
        <v>119</v>
      </c>
      <c r="C459" t="s">
        <v>384</v>
      </c>
      <c r="D459" t="s">
        <v>385</v>
      </c>
      <c r="E459" t="s">
        <v>387</v>
      </c>
      <c r="F459">
        <v>542.60077999999999</v>
      </c>
      <c r="G459">
        <v>3</v>
      </c>
      <c r="H459">
        <v>727.37332900000001</v>
      </c>
      <c r="I459" t="s">
        <v>228</v>
      </c>
      <c r="J459">
        <v>2</v>
      </c>
    </row>
    <row r="460" spans="1:10">
      <c r="A460">
        <v>459</v>
      </c>
      <c r="B460" t="s">
        <v>119</v>
      </c>
      <c r="C460" t="s">
        <v>384</v>
      </c>
      <c r="D460" t="s">
        <v>385</v>
      </c>
      <c r="E460" t="s">
        <v>387</v>
      </c>
      <c r="F460">
        <v>542.60077999999999</v>
      </c>
      <c r="G460">
        <v>3</v>
      </c>
      <c r="H460">
        <v>678.846947</v>
      </c>
      <c r="I460" t="s">
        <v>215</v>
      </c>
      <c r="J460">
        <v>2</v>
      </c>
    </row>
    <row r="461" spans="1:10">
      <c r="A461">
        <v>460</v>
      </c>
      <c r="B461" t="s">
        <v>119</v>
      </c>
      <c r="C461" t="s">
        <v>384</v>
      </c>
      <c r="D461" t="s">
        <v>385</v>
      </c>
      <c r="E461" t="s">
        <v>387</v>
      </c>
      <c r="F461">
        <v>542.60077999999999</v>
      </c>
      <c r="G461">
        <v>3</v>
      </c>
      <c r="H461">
        <v>629.31273999999996</v>
      </c>
      <c r="I461" t="s">
        <v>229</v>
      </c>
      <c r="J461">
        <v>2</v>
      </c>
    </row>
    <row r="462" spans="1:10">
      <c r="A462">
        <v>461</v>
      </c>
      <c r="B462" t="s">
        <v>119</v>
      </c>
      <c r="C462" t="s">
        <v>384</v>
      </c>
      <c r="D462" t="s">
        <v>385</v>
      </c>
      <c r="E462" t="s">
        <v>388</v>
      </c>
      <c r="F462">
        <v>490.23907100000002</v>
      </c>
      <c r="G462">
        <v>3</v>
      </c>
      <c r="H462">
        <v>648.83076500000004</v>
      </c>
      <c r="I462" t="s">
        <v>215</v>
      </c>
      <c r="J462">
        <v>2</v>
      </c>
    </row>
    <row r="463" spans="1:10">
      <c r="A463">
        <v>462</v>
      </c>
      <c r="B463" t="s">
        <v>119</v>
      </c>
      <c r="C463" t="s">
        <v>384</v>
      </c>
      <c r="D463" t="s">
        <v>385</v>
      </c>
      <c r="E463" t="s">
        <v>388</v>
      </c>
      <c r="F463">
        <v>490.23907100000002</v>
      </c>
      <c r="G463">
        <v>3</v>
      </c>
      <c r="H463">
        <v>600.30438300000003</v>
      </c>
      <c r="I463" t="s">
        <v>229</v>
      </c>
      <c r="J463">
        <v>2</v>
      </c>
    </row>
    <row r="464" spans="1:10">
      <c r="A464">
        <v>463</v>
      </c>
      <c r="B464" t="s">
        <v>119</v>
      </c>
      <c r="C464" t="s">
        <v>384</v>
      </c>
      <c r="D464" t="s">
        <v>385</v>
      </c>
      <c r="E464" t="s">
        <v>388</v>
      </c>
      <c r="F464">
        <v>490.23907100000002</v>
      </c>
      <c r="G464">
        <v>3</v>
      </c>
      <c r="H464">
        <v>550.77017599999999</v>
      </c>
      <c r="I464" t="s">
        <v>216</v>
      </c>
      <c r="J464">
        <v>2</v>
      </c>
    </row>
    <row r="465" spans="1:13">
      <c r="A465">
        <v>464</v>
      </c>
      <c r="B465" t="s">
        <v>119</v>
      </c>
      <c r="C465" t="s">
        <v>384</v>
      </c>
      <c r="D465" t="s">
        <v>385</v>
      </c>
      <c r="E465" t="s">
        <v>388</v>
      </c>
      <c r="F465">
        <v>490.23907100000002</v>
      </c>
      <c r="G465">
        <v>3</v>
      </c>
      <c r="H465">
        <v>432.88960200000002</v>
      </c>
      <c r="I465" t="s">
        <v>215</v>
      </c>
      <c r="J465">
        <v>3</v>
      </c>
    </row>
    <row r="466" spans="1:13">
      <c r="A466">
        <v>465</v>
      </c>
      <c r="B466" s="31" t="s">
        <v>142</v>
      </c>
      <c r="C466" t="s">
        <v>389</v>
      </c>
      <c r="D466" t="s">
        <v>390</v>
      </c>
      <c r="E466" t="s">
        <v>391</v>
      </c>
      <c r="F466">
        <v>470.76056</v>
      </c>
      <c r="G466">
        <v>2</v>
      </c>
      <c r="H466">
        <v>827.42978100000005</v>
      </c>
      <c r="I466" t="s">
        <v>221</v>
      </c>
      <c r="J466">
        <v>1</v>
      </c>
    </row>
    <row r="467" spans="1:13">
      <c r="A467">
        <v>466</v>
      </c>
      <c r="B467" s="31" t="s">
        <v>142</v>
      </c>
      <c r="C467" t="s">
        <v>389</v>
      </c>
      <c r="D467" t="s">
        <v>390</v>
      </c>
      <c r="E467" t="s">
        <v>391</v>
      </c>
      <c r="F467">
        <v>470.76056</v>
      </c>
      <c r="G467">
        <v>2</v>
      </c>
      <c r="H467">
        <v>740.39775299999997</v>
      </c>
      <c r="I467" t="s">
        <v>222</v>
      </c>
      <c r="J467">
        <v>1</v>
      </c>
      <c r="L467" s="32"/>
      <c r="M467" s="32"/>
    </row>
    <row r="468" spans="1:13">
      <c r="A468">
        <v>467</v>
      </c>
      <c r="B468" s="31" t="s">
        <v>142</v>
      </c>
      <c r="C468" t="s">
        <v>389</v>
      </c>
      <c r="D468" t="s">
        <v>390</v>
      </c>
      <c r="E468" t="s">
        <v>391</v>
      </c>
      <c r="F468">
        <v>470.76056</v>
      </c>
      <c r="G468">
        <v>2</v>
      </c>
      <c r="H468">
        <v>593.329339</v>
      </c>
      <c r="I468" t="s">
        <v>223</v>
      </c>
      <c r="J468">
        <v>1</v>
      </c>
      <c r="L468" s="32"/>
      <c r="M468" s="32"/>
    </row>
    <row r="469" spans="1:13">
      <c r="A469">
        <v>468</v>
      </c>
      <c r="B469" s="31" t="s">
        <v>142</v>
      </c>
      <c r="C469" t="s">
        <v>389</v>
      </c>
      <c r="D469" t="s">
        <v>390</v>
      </c>
      <c r="E469" t="s">
        <v>391</v>
      </c>
      <c r="F469">
        <v>470.76056</v>
      </c>
      <c r="G469">
        <v>2</v>
      </c>
      <c r="H469">
        <v>446.26092499999999</v>
      </c>
      <c r="I469" t="s">
        <v>226</v>
      </c>
      <c r="J469">
        <v>1</v>
      </c>
    </row>
    <row r="470" spans="1:13">
      <c r="A470">
        <v>469</v>
      </c>
      <c r="B470" s="31" t="s">
        <v>142</v>
      </c>
      <c r="C470" t="s">
        <v>389</v>
      </c>
      <c r="D470" t="s">
        <v>390</v>
      </c>
      <c r="E470" t="s">
        <v>392</v>
      </c>
      <c r="F470">
        <v>543.31930499999999</v>
      </c>
      <c r="G470">
        <v>2</v>
      </c>
      <c r="H470">
        <v>758.41552799999999</v>
      </c>
      <c r="I470" t="s">
        <v>221</v>
      </c>
      <c r="J470">
        <v>1</v>
      </c>
    </row>
    <row r="471" spans="1:13">
      <c r="A471">
        <v>470</v>
      </c>
      <c r="B471" s="31" t="s">
        <v>142</v>
      </c>
      <c r="C471" t="s">
        <v>389</v>
      </c>
      <c r="D471" t="s">
        <v>390</v>
      </c>
      <c r="E471" t="s">
        <v>392</v>
      </c>
      <c r="F471">
        <v>543.31930499999999</v>
      </c>
      <c r="G471">
        <v>2</v>
      </c>
      <c r="H471">
        <v>644.37260000000003</v>
      </c>
      <c r="I471" t="s">
        <v>222</v>
      </c>
      <c r="J471">
        <v>1</v>
      </c>
    </row>
    <row r="472" spans="1:13">
      <c r="A472">
        <v>471</v>
      </c>
      <c r="B472" s="31" t="s">
        <v>142</v>
      </c>
      <c r="C472" t="s">
        <v>389</v>
      </c>
      <c r="D472" t="s">
        <v>390</v>
      </c>
      <c r="E472" t="s">
        <v>392</v>
      </c>
      <c r="F472">
        <v>543.31930499999999</v>
      </c>
      <c r="G472">
        <v>2</v>
      </c>
      <c r="H472">
        <v>531.28853600000002</v>
      </c>
      <c r="I472" t="s">
        <v>223</v>
      </c>
      <c r="J472">
        <v>1</v>
      </c>
    </row>
    <row r="473" spans="1:13">
      <c r="A473">
        <v>472</v>
      </c>
      <c r="B473" s="31" t="s">
        <v>142</v>
      </c>
      <c r="C473" t="s">
        <v>389</v>
      </c>
      <c r="D473" t="s">
        <v>390</v>
      </c>
      <c r="E473" t="s">
        <v>393</v>
      </c>
      <c r="F473">
        <v>472.27657499999998</v>
      </c>
      <c r="G473">
        <v>2</v>
      </c>
      <c r="H473">
        <v>830.46180900000002</v>
      </c>
      <c r="I473" t="s">
        <v>221</v>
      </c>
      <c r="J473">
        <v>1</v>
      </c>
    </row>
    <row r="474" spans="1:13">
      <c r="A474">
        <v>473</v>
      </c>
      <c r="B474" s="31" t="s">
        <v>142</v>
      </c>
      <c r="C474" t="s">
        <v>389</v>
      </c>
      <c r="D474" t="s">
        <v>390</v>
      </c>
      <c r="E474" t="s">
        <v>393</v>
      </c>
      <c r="F474">
        <v>472.27657499999998</v>
      </c>
      <c r="G474">
        <v>2</v>
      </c>
      <c r="H474">
        <v>618.30933100000004</v>
      </c>
      <c r="I474" t="s">
        <v>223</v>
      </c>
      <c r="J474">
        <v>1</v>
      </c>
    </row>
    <row r="475" spans="1:13">
      <c r="A475">
        <v>474</v>
      </c>
      <c r="B475" s="31" t="s">
        <v>142</v>
      </c>
      <c r="C475" t="s">
        <v>389</v>
      </c>
      <c r="D475" t="s">
        <v>390</v>
      </c>
      <c r="E475" t="s">
        <v>393</v>
      </c>
      <c r="F475">
        <v>472.27657499999998</v>
      </c>
      <c r="G475">
        <v>2</v>
      </c>
      <c r="H475">
        <v>489.26673799999998</v>
      </c>
      <c r="I475" t="s">
        <v>226</v>
      </c>
      <c r="J475">
        <v>1</v>
      </c>
    </row>
    <row r="476" spans="1:13">
      <c r="A476">
        <v>475</v>
      </c>
      <c r="B476" s="31" t="s">
        <v>113</v>
      </c>
      <c r="C476" t="s">
        <v>394</v>
      </c>
      <c r="D476" t="s">
        <v>395</v>
      </c>
      <c r="E476" t="s">
        <v>396</v>
      </c>
      <c r="F476">
        <v>726.37246300000004</v>
      </c>
      <c r="G476">
        <v>2</v>
      </c>
      <c r="H476">
        <v>1288.674321</v>
      </c>
      <c r="I476" t="s">
        <v>228</v>
      </c>
      <c r="J476">
        <v>1</v>
      </c>
    </row>
    <row r="477" spans="1:13">
      <c r="A477">
        <v>476</v>
      </c>
      <c r="B477" s="31" t="s">
        <v>113</v>
      </c>
      <c r="C477" t="s">
        <v>394</v>
      </c>
      <c r="D477" t="s">
        <v>395</v>
      </c>
      <c r="E477" t="s">
        <v>396</v>
      </c>
      <c r="F477">
        <v>726.37246300000004</v>
      </c>
      <c r="G477">
        <v>2</v>
      </c>
      <c r="H477">
        <v>1102.610265</v>
      </c>
      <c r="I477" t="s">
        <v>229</v>
      </c>
      <c r="J477">
        <v>1</v>
      </c>
    </row>
    <row r="478" spans="1:13">
      <c r="A478">
        <v>477</v>
      </c>
      <c r="B478" s="31" t="s">
        <v>113</v>
      </c>
      <c r="C478" t="s">
        <v>394</v>
      </c>
      <c r="D478" t="s">
        <v>395</v>
      </c>
      <c r="E478" t="s">
        <v>396</v>
      </c>
      <c r="F478">
        <v>726.37246300000004</v>
      </c>
      <c r="G478">
        <v>2</v>
      </c>
      <c r="H478">
        <v>930.56185800000003</v>
      </c>
      <c r="I478" t="s">
        <v>230</v>
      </c>
      <c r="J478">
        <v>1</v>
      </c>
    </row>
    <row r="479" spans="1:13">
      <c r="A479">
        <v>478</v>
      </c>
      <c r="B479" s="31" t="s">
        <v>113</v>
      </c>
      <c r="C479" t="s">
        <v>394</v>
      </c>
      <c r="D479" t="s">
        <v>395</v>
      </c>
      <c r="E479" t="s">
        <v>396</v>
      </c>
      <c r="F479">
        <v>726.37246300000004</v>
      </c>
      <c r="G479">
        <v>2</v>
      </c>
      <c r="H479">
        <v>843.52982899999995</v>
      </c>
      <c r="I479" t="s">
        <v>221</v>
      </c>
      <c r="J479">
        <v>1</v>
      </c>
    </row>
    <row r="480" spans="1:13">
      <c r="A480">
        <v>479</v>
      </c>
      <c r="B480" s="31" t="s">
        <v>113</v>
      </c>
      <c r="C480" t="s">
        <v>394</v>
      </c>
      <c r="D480" t="s">
        <v>395</v>
      </c>
      <c r="E480" t="s">
        <v>397</v>
      </c>
      <c r="F480">
        <v>421.91044900000003</v>
      </c>
      <c r="G480">
        <v>3</v>
      </c>
      <c r="H480">
        <v>715.40971400000001</v>
      </c>
      <c r="I480" t="s">
        <v>221</v>
      </c>
      <c r="J480">
        <v>1</v>
      </c>
    </row>
    <row r="481" spans="1:10">
      <c r="A481">
        <v>480</v>
      </c>
      <c r="B481" s="31" t="s">
        <v>113</v>
      </c>
      <c r="C481" t="s">
        <v>394</v>
      </c>
      <c r="D481" t="s">
        <v>395</v>
      </c>
      <c r="E481" t="s">
        <v>397</v>
      </c>
      <c r="F481">
        <v>421.91044900000003</v>
      </c>
      <c r="G481">
        <v>3</v>
      </c>
      <c r="H481">
        <v>602.32565</v>
      </c>
      <c r="I481" t="s">
        <v>222</v>
      </c>
      <c r="J481">
        <v>1</v>
      </c>
    </row>
    <row r="482" spans="1:10">
      <c r="A482">
        <v>481</v>
      </c>
      <c r="B482" s="31" t="s">
        <v>113</v>
      </c>
      <c r="C482" t="s">
        <v>394</v>
      </c>
      <c r="D482" t="s">
        <v>395</v>
      </c>
      <c r="E482" t="s">
        <v>397</v>
      </c>
      <c r="F482">
        <v>421.91044900000003</v>
      </c>
      <c r="G482">
        <v>3</v>
      </c>
      <c r="H482">
        <v>388.23029300000002</v>
      </c>
      <c r="I482" t="s">
        <v>226</v>
      </c>
      <c r="J482">
        <v>1</v>
      </c>
    </row>
    <row r="483" spans="1:10">
      <c r="A483">
        <v>482</v>
      </c>
      <c r="B483" s="31" t="s">
        <v>113</v>
      </c>
      <c r="C483" t="s">
        <v>394</v>
      </c>
      <c r="D483" t="s">
        <v>395</v>
      </c>
      <c r="E483" t="s">
        <v>397</v>
      </c>
      <c r="F483">
        <v>421.91044900000003</v>
      </c>
      <c r="G483">
        <v>3</v>
      </c>
      <c r="H483">
        <v>540.30144700000005</v>
      </c>
      <c r="I483" t="s">
        <v>229</v>
      </c>
      <c r="J483">
        <v>2</v>
      </c>
    </row>
    <row r="484" spans="1:10">
      <c r="A484">
        <v>483</v>
      </c>
      <c r="B484" s="31" t="s">
        <v>113</v>
      </c>
      <c r="C484" t="s">
        <v>394</v>
      </c>
      <c r="D484" t="s">
        <v>395</v>
      </c>
      <c r="E484" t="s">
        <v>397</v>
      </c>
      <c r="F484">
        <v>421.91044900000003</v>
      </c>
      <c r="G484">
        <v>3</v>
      </c>
      <c r="H484">
        <v>483.75941499999999</v>
      </c>
      <c r="I484" t="s">
        <v>216</v>
      </c>
      <c r="J484">
        <v>2</v>
      </c>
    </row>
    <row r="485" spans="1:10">
      <c r="A485">
        <v>484</v>
      </c>
      <c r="B485" t="s">
        <v>72</v>
      </c>
      <c r="C485" t="s">
        <v>398</v>
      </c>
      <c r="D485" t="s">
        <v>399</v>
      </c>
      <c r="E485" t="s">
        <v>400</v>
      </c>
      <c r="F485">
        <v>429.22179899999998</v>
      </c>
      <c r="G485">
        <v>2</v>
      </c>
      <c r="H485">
        <v>728.39373000000001</v>
      </c>
      <c r="I485" t="s">
        <v>221</v>
      </c>
      <c r="J485">
        <v>1</v>
      </c>
    </row>
    <row r="486" spans="1:10">
      <c r="A486">
        <v>485</v>
      </c>
      <c r="B486" t="s">
        <v>72</v>
      </c>
      <c r="C486" t="s">
        <v>398</v>
      </c>
      <c r="D486" t="s">
        <v>399</v>
      </c>
      <c r="E486" t="s">
        <v>400</v>
      </c>
      <c r="F486">
        <v>429.22179899999998</v>
      </c>
      <c r="G486">
        <v>2</v>
      </c>
      <c r="H486">
        <v>332.19284499999998</v>
      </c>
      <c r="I486" t="s">
        <v>243</v>
      </c>
      <c r="J486">
        <v>1</v>
      </c>
    </row>
    <row r="487" spans="1:10">
      <c r="A487">
        <v>486</v>
      </c>
      <c r="B487" t="s">
        <v>72</v>
      </c>
      <c r="C487" t="s">
        <v>398</v>
      </c>
      <c r="D487" t="s">
        <v>399</v>
      </c>
      <c r="E487" t="s">
        <v>400</v>
      </c>
      <c r="F487">
        <v>429.22179899999998</v>
      </c>
      <c r="G487">
        <v>2</v>
      </c>
      <c r="H487">
        <v>316.11392599999999</v>
      </c>
      <c r="I487" t="s">
        <v>224</v>
      </c>
      <c r="J487">
        <v>1</v>
      </c>
    </row>
    <row r="488" spans="1:10">
      <c r="A488">
        <v>487</v>
      </c>
      <c r="B488" t="s">
        <v>72</v>
      </c>
      <c r="C488" t="s">
        <v>398</v>
      </c>
      <c r="D488" t="s">
        <v>399</v>
      </c>
      <c r="E488" t="s">
        <v>401</v>
      </c>
      <c r="F488">
        <v>832.901388</v>
      </c>
      <c r="G488">
        <v>2</v>
      </c>
      <c r="H488">
        <v>1262.620435</v>
      </c>
      <c r="I488" t="s">
        <v>229</v>
      </c>
      <c r="J488">
        <v>1</v>
      </c>
    </row>
    <row r="489" spans="1:10">
      <c r="A489">
        <v>488</v>
      </c>
      <c r="B489" t="s">
        <v>72</v>
      </c>
      <c r="C489" t="s">
        <v>398</v>
      </c>
      <c r="D489" t="s">
        <v>399</v>
      </c>
      <c r="E489" t="s">
        <v>401</v>
      </c>
      <c r="F489">
        <v>832.901388</v>
      </c>
      <c r="G489">
        <v>2</v>
      </c>
      <c r="H489">
        <v>1165.567671</v>
      </c>
      <c r="I489" t="s">
        <v>216</v>
      </c>
      <c r="J489">
        <v>1</v>
      </c>
    </row>
    <row r="490" spans="1:10">
      <c r="A490">
        <v>489</v>
      </c>
      <c r="B490" t="s">
        <v>72</v>
      </c>
      <c r="C490" t="s">
        <v>398</v>
      </c>
      <c r="D490" t="s">
        <v>399</v>
      </c>
      <c r="E490" t="s">
        <v>401</v>
      </c>
      <c r="F490">
        <v>832.901388</v>
      </c>
      <c r="G490">
        <v>2</v>
      </c>
      <c r="H490">
        <v>969.44649400000003</v>
      </c>
      <c r="I490" t="s">
        <v>221</v>
      </c>
      <c r="J490">
        <v>1</v>
      </c>
    </row>
    <row r="491" spans="1:10">
      <c r="A491">
        <v>490</v>
      </c>
      <c r="B491" t="s">
        <v>72</v>
      </c>
      <c r="C491" t="s">
        <v>398</v>
      </c>
      <c r="D491" t="s">
        <v>399</v>
      </c>
      <c r="E491" t="s">
        <v>401</v>
      </c>
      <c r="F491">
        <v>832.901388</v>
      </c>
      <c r="G491">
        <v>2</v>
      </c>
      <c r="H491">
        <v>631.81385599999999</v>
      </c>
      <c r="I491" t="s">
        <v>229</v>
      </c>
      <c r="J491">
        <v>2</v>
      </c>
    </row>
    <row r="492" spans="1:10">
      <c r="A492">
        <v>491</v>
      </c>
      <c r="B492" t="s">
        <v>72</v>
      </c>
      <c r="C492" t="s">
        <v>398</v>
      </c>
      <c r="D492" t="s">
        <v>399</v>
      </c>
      <c r="E492" t="s">
        <v>401</v>
      </c>
      <c r="F492">
        <v>832.901388</v>
      </c>
      <c r="G492">
        <v>2</v>
      </c>
      <c r="H492">
        <v>304.11392599999999</v>
      </c>
      <c r="I492" t="s">
        <v>224</v>
      </c>
      <c r="J492">
        <v>1</v>
      </c>
    </row>
    <row r="493" spans="1:10">
      <c r="A493">
        <v>492</v>
      </c>
      <c r="B493" t="s">
        <v>72</v>
      </c>
      <c r="C493" t="s">
        <v>398</v>
      </c>
      <c r="D493" t="s">
        <v>399</v>
      </c>
      <c r="E493" t="s">
        <v>402</v>
      </c>
      <c r="F493">
        <v>507.75379800000002</v>
      </c>
      <c r="G493">
        <v>2</v>
      </c>
      <c r="H493">
        <v>867.43190600000003</v>
      </c>
      <c r="I493" t="s">
        <v>230</v>
      </c>
      <c r="J493">
        <v>1</v>
      </c>
    </row>
    <row r="494" spans="1:10">
      <c r="A494">
        <v>493</v>
      </c>
      <c r="B494" t="s">
        <v>72</v>
      </c>
      <c r="C494" t="s">
        <v>398</v>
      </c>
      <c r="D494" t="s">
        <v>399</v>
      </c>
      <c r="E494" t="s">
        <v>402</v>
      </c>
      <c r="F494">
        <v>507.75379800000002</v>
      </c>
      <c r="G494">
        <v>2</v>
      </c>
      <c r="H494">
        <v>720.36349199999995</v>
      </c>
      <c r="I494" t="s">
        <v>221</v>
      </c>
      <c r="J494">
        <v>1</v>
      </c>
    </row>
    <row r="495" spans="1:10">
      <c r="A495">
        <v>494</v>
      </c>
      <c r="B495" t="s">
        <v>72</v>
      </c>
      <c r="C495" t="s">
        <v>398</v>
      </c>
      <c r="D495" t="s">
        <v>399</v>
      </c>
      <c r="E495" t="s">
        <v>402</v>
      </c>
      <c r="F495">
        <v>507.75379800000002</v>
      </c>
      <c r="G495">
        <v>2</v>
      </c>
      <c r="H495">
        <v>621.29507799999999</v>
      </c>
      <c r="I495" t="s">
        <v>222</v>
      </c>
      <c r="J495">
        <v>1</v>
      </c>
    </row>
    <row r="496" spans="1:10">
      <c r="A496">
        <v>495</v>
      </c>
      <c r="B496" t="s">
        <v>72</v>
      </c>
      <c r="C496" t="s">
        <v>398</v>
      </c>
      <c r="D496" t="s">
        <v>399</v>
      </c>
      <c r="E496" t="s">
        <v>402</v>
      </c>
      <c r="F496">
        <v>507.75379800000002</v>
      </c>
      <c r="G496">
        <v>2</v>
      </c>
      <c r="H496">
        <v>534.26305000000002</v>
      </c>
      <c r="I496" t="s">
        <v>223</v>
      </c>
      <c r="J496">
        <v>1</v>
      </c>
    </row>
    <row r="497" spans="1:10">
      <c r="A497">
        <v>496</v>
      </c>
      <c r="B497" t="s">
        <v>72</v>
      </c>
      <c r="C497" t="s">
        <v>398</v>
      </c>
      <c r="D497" t="s">
        <v>399</v>
      </c>
      <c r="E497" t="s">
        <v>403</v>
      </c>
      <c r="F497">
        <v>711.32862</v>
      </c>
      <c r="G497">
        <v>3</v>
      </c>
      <c r="H497">
        <v>935.42173500000001</v>
      </c>
      <c r="I497" t="s">
        <v>230</v>
      </c>
      <c r="J497">
        <v>1</v>
      </c>
    </row>
    <row r="498" spans="1:10">
      <c r="A498">
        <v>497</v>
      </c>
      <c r="B498" t="s">
        <v>72</v>
      </c>
      <c r="C498" t="s">
        <v>398</v>
      </c>
      <c r="D498" t="s">
        <v>399</v>
      </c>
      <c r="E498" t="s">
        <v>403</v>
      </c>
      <c r="F498">
        <v>711.32862</v>
      </c>
      <c r="G498">
        <v>3</v>
      </c>
      <c r="H498">
        <v>806.379142</v>
      </c>
      <c r="I498" t="s">
        <v>221</v>
      </c>
      <c r="J498">
        <v>1</v>
      </c>
    </row>
    <row r="499" spans="1:10">
      <c r="A499">
        <v>498</v>
      </c>
      <c r="B499" t="s">
        <v>72</v>
      </c>
      <c r="C499" t="s">
        <v>398</v>
      </c>
      <c r="D499" t="s">
        <v>399</v>
      </c>
      <c r="E499" t="s">
        <v>403</v>
      </c>
      <c r="F499">
        <v>711.32862</v>
      </c>
      <c r="G499">
        <v>3</v>
      </c>
      <c r="H499">
        <v>620.31508499999995</v>
      </c>
      <c r="I499" t="s">
        <v>223</v>
      </c>
      <c r="J499">
        <v>1</v>
      </c>
    </row>
    <row r="500" spans="1:10">
      <c r="A500">
        <v>499</v>
      </c>
      <c r="B500" t="s">
        <v>72</v>
      </c>
      <c r="C500" t="s">
        <v>398</v>
      </c>
      <c r="D500" t="s">
        <v>399</v>
      </c>
      <c r="E500" t="s">
        <v>403</v>
      </c>
      <c r="F500">
        <v>711.32862</v>
      </c>
      <c r="G500">
        <v>3</v>
      </c>
      <c r="H500">
        <v>467.224873</v>
      </c>
      <c r="I500" t="s">
        <v>246</v>
      </c>
      <c r="J500">
        <v>1</v>
      </c>
    </row>
    <row r="501" spans="1:10">
      <c r="A501">
        <v>500</v>
      </c>
      <c r="B501" t="s">
        <v>72</v>
      </c>
      <c r="C501" t="s">
        <v>398</v>
      </c>
      <c r="D501" t="s">
        <v>399</v>
      </c>
      <c r="E501" t="s">
        <v>403</v>
      </c>
      <c r="F501">
        <v>705.996982</v>
      </c>
      <c r="G501">
        <v>3</v>
      </c>
      <c r="H501">
        <v>935.42173500000001</v>
      </c>
      <c r="I501" t="s">
        <v>230</v>
      </c>
      <c r="J501">
        <v>1</v>
      </c>
    </row>
    <row r="502" spans="1:10">
      <c r="A502">
        <v>501</v>
      </c>
      <c r="B502" t="s">
        <v>72</v>
      </c>
      <c r="C502" t="s">
        <v>398</v>
      </c>
      <c r="D502" t="s">
        <v>399</v>
      </c>
      <c r="E502" t="s">
        <v>403</v>
      </c>
      <c r="F502">
        <v>705.996982</v>
      </c>
      <c r="G502">
        <v>3</v>
      </c>
      <c r="H502">
        <v>806.379142</v>
      </c>
      <c r="I502" t="s">
        <v>221</v>
      </c>
      <c r="J502">
        <v>1</v>
      </c>
    </row>
    <row r="503" spans="1:10">
      <c r="A503">
        <v>502</v>
      </c>
      <c r="B503" t="s">
        <v>72</v>
      </c>
      <c r="C503" t="s">
        <v>398</v>
      </c>
      <c r="D503" t="s">
        <v>399</v>
      </c>
      <c r="E503" t="s">
        <v>403</v>
      </c>
      <c r="F503">
        <v>705.996982</v>
      </c>
      <c r="G503">
        <v>3</v>
      </c>
      <c r="H503">
        <v>620.31508499999995</v>
      </c>
      <c r="I503" t="s">
        <v>223</v>
      </c>
      <c r="J503">
        <v>1</v>
      </c>
    </row>
    <row r="504" spans="1:10">
      <c r="A504">
        <v>503</v>
      </c>
      <c r="B504" t="s">
        <v>72</v>
      </c>
      <c r="C504" t="s">
        <v>398</v>
      </c>
      <c r="D504" t="s">
        <v>399</v>
      </c>
      <c r="E504" t="s">
        <v>403</v>
      </c>
      <c r="F504">
        <v>705.996982</v>
      </c>
      <c r="G504">
        <v>3</v>
      </c>
      <c r="H504">
        <v>936.478522</v>
      </c>
      <c r="I504" t="s">
        <v>260</v>
      </c>
      <c r="J504">
        <v>1</v>
      </c>
    </row>
    <row r="505" spans="1:10">
      <c r="A505">
        <v>504</v>
      </c>
      <c r="B505" t="s">
        <v>72</v>
      </c>
      <c r="C505" t="s">
        <v>398</v>
      </c>
      <c r="D505" t="s">
        <v>399</v>
      </c>
      <c r="E505" t="s">
        <v>403</v>
      </c>
      <c r="F505">
        <v>705.996982</v>
      </c>
      <c r="G505">
        <v>3</v>
      </c>
      <c r="H505">
        <v>1050.52145</v>
      </c>
      <c r="I505" t="s">
        <v>312</v>
      </c>
      <c r="J505">
        <v>1</v>
      </c>
    </row>
    <row r="506" spans="1:10">
      <c r="A506">
        <v>505</v>
      </c>
      <c r="B506" t="s">
        <v>72</v>
      </c>
      <c r="C506" t="s">
        <v>398</v>
      </c>
      <c r="D506" t="s">
        <v>399</v>
      </c>
      <c r="E506" t="s">
        <v>404</v>
      </c>
      <c r="F506">
        <v>537.30111199999999</v>
      </c>
      <c r="G506">
        <v>2</v>
      </c>
      <c r="H506">
        <v>814.51451399999996</v>
      </c>
      <c r="I506" t="s">
        <v>221</v>
      </c>
      <c r="J506">
        <v>1</v>
      </c>
    </row>
    <row r="507" spans="1:10">
      <c r="A507">
        <v>506</v>
      </c>
      <c r="B507" t="s">
        <v>72</v>
      </c>
      <c r="C507" t="s">
        <v>398</v>
      </c>
      <c r="D507" t="s">
        <v>399</v>
      </c>
      <c r="E507" t="s">
        <v>404</v>
      </c>
      <c r="F507">
        <v>537.30111199999999</v>
      </c>
      <c r="G507">
        <v>2</v>
      </c>
      <c r="H507">
        <v>686.45593599999995</v>
      </c>
      <c r="I507" t="s">
        <v>222</v>
      </c>
      <c r="J507">
        <v>1</v>
      </c>
    </row>
    <row r="508" spans="1:10">
      <c r="A508">
        <v>507</v>
      </c>
      <c r="B508" t="s">
        <v>72</v>
      </c>
      <c r="C508" t="s">
        <v>398</v>
      </c>
      <c r="D508" t="s">
        <v>399</v>
      </c>
      <c r="E508" t="s">
        <v>404</v>
      </c>
      <c r="F508">
        <v>537.30111199999999</v>
      </c>
      <c r="G508">
        <v>2</v>
      </c>
      <c r="H508">
        <v>615.41882199999998</v>
      </c>
      <c r="I508" t="s">
        <v>223</v>
      </c>
      <c r="J508">
        <v>1</v>
      </c>
    </row>
    <row r="509" spans="1:10">
      <c r="A509">
        <v>508</v>
      </c>
      <c r="B509" t="s">
        <v>72</v>
      </c>
      <c r="C509" t="s">
        <v>398</v>
      </c>
      <c r="D509" t="s">
        <v>399</v>
      </c>
      <c r="E509" t="s">
        <v>404</v>
      </c>
      <c r="F509">
        <v>537.30111199999999</v>
      </c>
      <c r="G509">
        <v>2</v>
      </c>
      <c r="H509">
        <v>502.33475800000002</v>
      </c>
      <c r="I509" t="s">
        <v>226</v>
      </c>
      <c r="J509">
        <v>1</v>
      </c>
    </row>
    <row r="510" spans="1:10">
      <c r="A510">
        <v>509</v>
      </c>
      <c r="B510" t="s">
        <v>72</v>
      </c>
      <c r="C510" t="s">
        <v>398</v>
      </c>
      <c r="D510" t="s">
        <v>399</v>
      </c>
      <c r="E510" t="s">
        <v>404</v>
      </c>
      <c r="F510">
        <v>537.30111199999999</v>
      </c>
      <c r="G510">
        <v>2</v>
      </c>
      <c r="H510">
        <v>389.25069400000001</v>
      </c>
      <c r="I510" t="s">
        <v>243</v>
      </c>
      <c r="J510">
        <v>1</v>
      </c>
    </row>
    <row r="511" spans="1:10">
      <c r="A511">
        <v>510</v>
      </c>
      <c r="B511" t="s">
        <v>72</v>
      </c>
      <c r="C511" t="s">
        <v>398</v>
      </c>
      <c r="D511" t="s">
        <v>399</v>
      </c>
      <c r="E511" t="s">
        <v>405</v>
      </c>
      <c r="F511">
        <v>647.65684299999998</v>
      </c>
      <c r="G511">
        <v>3</v>
      </c>
      <c r="H511">
        <v>1216.5691879999999</v>
      </c>
      <c r="I511" t="s">
        <v>228</v>
      </c>
      <c r="J511">
        <v>1</v>
      </c>
    </row>
    <row r="512" spans="1:10">
      <c r="A512">
        <v>511</v>
      </c>
      <c r="B512" t="s">
        <v>72</v>
      </c>
      <c r="C512" t="s">
        <v>398</v>
      </c>
      <c r="D512" t="s">
        <v>399</v>
      </c>
      <c r="E512" t="s">
        <v>405</v>
      </c>
      <c r="F512">
        <v>647.65684299999998</v>
      </c>
      <c r="G512">
        <v>3</v>
      </c>
      <c r="H512">
        <v>643.37735099999998</v>
      </c>
      <c r="I512" t="s">
        <v>221</v>
      </c>
      <c r="J512">
        <v>1</v>
      </c>
    </row>
    <row r="513" spans="1:13">
      <c r="A513">
        <v>512</v>
      </c>
      <c r="B513" t="s">
        <v>72</v>
      </c>
      <c r="C513" t="s">
        <v>398</v>
      </c>
      <c r="D513" t="s">
        <v>399</v>
      </c>
      <c r="E513" t="s">
        <v>405</v>
      </c>
      <c r="F513">
        <v>647.65684299999998</v>
      </c>
      <c r="G513">
        <v>3</v>
      </c>
      <c r="H513">
        <v>626.32565</v>
      </c>
      <c r="I513" t="s">
        <v>247</v>
      </c>
      <c r="J513">
        <v>1</v>
      </c>
    </row>
    <row r="514" spans="1:13">
      <c r="A514">
        <v>513</v>
      </c>
      <c r="B514" t="s">
        <v>72</v>
      </c>
      <c r="C514" t="s">
        <v>398</v>
      </c>
      <c r="D514" t="s">
        <v>399</v>
      </c>
      <c r="E514" t="s">
        <v>405</v>
      </c>
      <c r="F514">
        <v>647.65684299999998</v>
      </c>
      <c r="G514">
        <v>3</v>
      </c>
      <c r="H514">
        <v>725.39406399999996</v>
      </c>
      <c r="I514" t="s">
        <v>255</v>
      </c>
      <c r="J514">
        <v>1</v>
      </c>
    </row>
    <row r="515" spans="1:13">
      <c r="A515">
        <v>514</v>
      </c>
      <c r="B515" s="31" t="s">
        <v>38</v>
      </c>
      <c r="C515" t="s">
        <v>406</v>
      </c>
      <c r="D515" t="s">
        <v>407</v>
      </c>
      <c r="E515" t="s">
        <v>408</v>
      </c>
      <c r="F515">
        <v>491.76944800000001</v>
      </c>
      <c r="G515">
        <v>2</v>
      </c>
      <c r="H515">
        <v>869.44755599999996</v>
      </c>
      <c r="I515" t="s">
        <v>221</v>
      </c>
      <c r="J515">
        <v>1</v>
      </c>
    </row>
    <row r="516" spans="1:13">
      <c r="A516">
        <v>515</v>
      </c>
      <c r="B516" s="31" t="s">
        <v>38</v>
      </c>
      <c r="C516" t="s">
        <v>406</v>
      </c>
      <c r="D516" t="s">
        <v>407</v>
      </c>
      <c r="E516" t="s">
        <v>408</v>
      </c>
      <c r="F516">
        <v>491.76944800000001</v>
      </c>
      <c r="G516">
        <v>2</v>
      </c>
      <c r="H516">
        <v>782.41552799999999</v>
      </c>
      <c r="I516" t="s">
        <v>222</v>
      </c>
      <c r="J516">
        <v>1</v>
      </c>
      <c r="L516" s="32"/>
      <c r="M516" s="32"/>
    </row>
    <row r="517" spans="1:13">
      <c r="A517">
        <v>516</v>
      </c>
      <c r="B517" s="31" t="s">
        <v>38</v>
      </c>
      <c r="C517" t="s">
        <v>406</v>
      </c>
      <c r="D517" t="s">
        <v>407</v>
      </c>
      <c r="E517" t="s">
        <v>408</v>
      </c>
      <c r="F517">
        <v>491.76944800000001</v>
      </c>
      <c r="G517">
        <v>2</v>
      </c>
      <c r="H517">
        <v>669.33146399999998</v>
      </c>
      <c r="I517" t="s">
        <v>223</v>
      </c>
      <c r="J517">
        <v>1</v>
      </c>
    </row>
    <row r="518" spans="1:13">
      <c r="A518">
        <v>517</v>
      </c>
      <c r="B518" s="31" t="s">
        <v>38</v>
      </c>
      <c r="C518" t="s">
        <v>406</v>
      </c>
      <c r="D518" t="s">
        <v>407</v>
      </c>
      <c r="E518" t="s">
        <v>408</v>
      </c>
      <c r="F518">
        <v>491.76944800000001</v>
      </c>
      <c r="G518">
        <v>2</v>
      </c>
      <c r="H518">
        <v>554.30452100000002</v>
      </c>
      <c r="I518" t="s">
        <v>226</v>
      </c>
      <c r="J518">
        <v>1</v>
      </c>
    </row>
    <row r="519" spans="1:13">
      <c r="A519">
        <v>518</v>
      </c>
      <c r="B519" s="31" t="s">
        <v>38</v>
      </c>
      <c r="C519" t="s">
        <v>406</v>
      </c>
      <c r="D519" t="s">
        <v>407</v>
      </c>
      <c r="E519" t="s">
        <v>408</v>
      </c>
      <c r="F519">
        <v>491.76944800000001</v>
      </c>
      <c r="G519">
        <v>2</v>
      </c>
      <c r="H519">
        <v>435.22741600000001</v>
      </c>
      <c r="I519" t="s">
        <v>221</v>
      </c>
      <c r="J519">
        <v>2</v>
      </c>
    </row>
    <row r="520" spans="1:13">
      <c r="A520">
        <v>519</v>
      </c>
      <c r="B520" s="31" t="s">
        <v>38</v>
      </c>
      <c r="C520" t="s">
        <v>406</v>
      </c>
      <c r="D520" t="s">
        <v>407</v>
      </c>
      <c r="E520" t="s">
        <v>409</v>
      </c>
      <c r="F520">
        <v>760.35480199999995</v>
      </c>
      <c r="G520">
        <v>2</v>
      </c>
      <c r="H520">
        <v>1220.590592</v>
      </c>
      <c r="I520" t="s">
        <v>229</v>
      </c>
      <c r="J520">
        <v>1</v>
      </c>
    </row>
    <row r="521" spans="1:13">
      <c r="A521">
        <v>520</v>
      </c>
      <c r="B521" s="31" t="s">
        <v>38</v>
      </c>
      <c r="C521" t="s">
        <v>406</v>
      </c>
      <c r="D521" t="s">
        <v>407</v>
      </c>
      <c r="E521" t="s">
        <v>409</v>
      </c>
      <c r="F521">
        <v>760.35480199999995</v>
      </c>
      <c r="G521">
        <v>2</v>
      </c>
      <c r="H521">
        <v>1073.5221779999999</v>
      </c>
      <c r="I521" t="s">
        <v>216</v>
      </c>
      <c r="J521">
        <v>1</v>
      </c>
    </row>
    <row r="522" spans="1:13">
      <c r="A522">
        <v>521</v>
      </c>
      <c r="B522" s="31" t="s">
        <v>38</v>
      </c>
      <c r="C522" t="s">
        <v>406</v>
      </c>
      <c r="D522" t="s">
        <v>407</v>
      </c>
      <c r="E522" t="s">
        <v>409</v>
      </c>
      <c r="F522">
        <v>760.35480199999995</v>
      </c>
      <c r="G522">
        <v>2</v>
      </c>
      <c r="H522">
        <v>972.47449900000004</v>
      </c>
      <c r="I522" t="s">
        <v>230</v>
      </c>
      <c r="J522">
        <v>1</v>
      </c>
    </row>
    <row r="523" spans="1:13">
      <c r="A523">
        <v>522</v>
      </c>
      <c r="B523" s="31" t="s">
        <v>38</v>
      </c>
      <c r="C523" t="s">
        <v>406</v>
      </c>
      <c r="D523" t="s">
        <v>407</v>
      </c>
      <c r="E523" t="s">
        <v>409</v>
      </c>
      <c r="F523">
        <v>760.35480199999995</v>
      </c>
      <c r="G523">
        <v>2</v>
      </c>
      <c r="H523">
        <v>729.38897899999995</v>
      </c>
      <c r="I523" t="s">
        <v>222</v>
      </c>
      <c r="J523">
        <v>1</v>
      </c>
    </row>
    <row r="524" spans="1:13">
      <c r="A524">
        <v>523</v>
      </c>
      <c r="B524" s="31" t="s">
        <v>38</v>
      </c>
      <c r="C524" t="s">
        <v>406</v>
      </c>
      <c r="D524" t="s">
        <v>407</v>
      </c>
      <c r="E524" t="s">
        <v>409</v>
      </c>
      <c r="F524">
        <v>760.35480199999995</v>
      </c>
      <c r="G524">
        <v>2</v>
      </c>
      <c r="H524">
        <v>615.34605099999999</v>
      </c>
      <c r="I524" t="s">
        <v>223</v>
      </c>
      <c r="J524">
        <v>1</v>
      </c>
    </row>
    <row r="525" spans="1:13">
      <c r="A525">
        <v>524</v>
      </c>
      <c r="B525" s="31" t="s">
        <v>38</v>
      </c>
      <c r="C525" t="s">
        <v>406</v>
      </c>
      <c r="D525" t="s">
        <v>407</v>
      </c>
      <c r="E525" t="s">
        <v>410</v>
      </c>
      <c r="F525">
        <v>792.94084699999996</v>
      </c>
      <c r="G525">
        <v>2</v>
      </c>
      <c r="H525">
        <v>1139.641899</v>
      </c>
      <c r="I525" t="s">
        <v>229</v>
      </c>
      <c r="J525">
        <v>1</v>
      </c>
    </row>
    <row r="526" spans="1:13">
      <c r="A526">
        <v>525</v>
      </c>
      <c r="B526" s="31" t="s">
        <v>38</v>
      </c>
      <c r="C526" t="s">
        <v>406</v>
      </c>
      <c r="D526" t="s">
        <v>407</v>
      </c>
      <c r="E526" t="s">
        <v>410</v>
      </c>
      <c r="F526">
        <v>792.94084699999996</v>
      </c>
      <c r="G526">
        <v>2</v>
      </c>
      <c r="H526">
        <v>1068.604785</v>
      </c>
      <c r="I526" t="s">
        <v>216</v>
      </c>
      <c r="J526">
        <v>1</v>
      </c>
    </row>
    <row r="527" spans="1:13">
      <c r="A527">
        <v>526</v>
      </c>
      <c r="B527" s="31" t="s">
        <v>38</v>
      </c>
      <c r="C527" t="s">
        <v>406</v>
      </c>
      <c r="D527" t="s">
        <v>407</v>
      </c>
      <c r="E527" t="s">
        <v>410</v>
      </c>
      <c r="F527">
        <v>792.94084699999996</v>
      </c>
      <c r="G527">
        <v>2</v>
      </c>
      <c r="H527">
        <v>470.33369599999997</v>
      </c>
      <c r="I527" t="s">
        <v>226</v>
      </c>
      <c r="J527">
        <v>1</v>
      </c>
    </row>
    <row r="528" spans="1:13">
      <c r="A528">
        <v>527</v>
      </c>
      <c r="B528" s="31" t="s">
        <v>38</v>
      </c>
      <c r="C528" t="s">
        <v>406</v>
      </c>
      <c r="D528" t="s">
        <v>407</v>
      </c>
      <c r="E528" t="s">
        <v>411</v>
      </c>
      <c r="F528">
        <v>616.33006699999999</v>
      </c>
      <c r="G528">
        <v>2</v>
      </c>
      <c r="H528">
        <v>1061.5473300000001</v>
      </c>
      <c r="I528" t="s">
        <v>215</v>
      </c>
      <c r="J528">
        <v>1</v>
      </c>
    </row>
    <row r="529" spans="1:10">
      <c r="A529">
        <v>528</v>
      </c>
      <c r="B529" s="31" t="s">
        <v>38</v>
      </c>
      <c r="C529" t="s">
        <v>406</v>
      </c>
      <c r="D529" t="s">
        <v>407</v>
      </c>
      <c r="E529" t="s">
        <v>411</v>
      </c>
      <c r="F529">
        <v>616.33006699999999</v>
      </c>
      <c r="G529">
        <v>2</v>
      </c>
      <c r="H529">
        <v>990.51021600000001</v>
      </c>
      <c r="I529" t="s">
        <v>229</v>
      </c>
      <c r="J529">
        <v>1</v>
      </c>
    </row>
    <row r="530" spans="1:10">
      <c r="A530">
        <v>529</v>
      </c>
      <c r="B530" s="31" t="s">
        <v>38</v>
      </c>
      <c r="C530" t="s">
        <v>406</v>
      </c>
      <c r="D530" t="s">
        <v>407</v>
      </c>
      <c r="E530" t="s">
        <v>411</v>
      </c>
      <c r="F530">
        <v>616.33006699999999</v>
      </c>
      <c r="G530">
        <v>2</v>
      </c>
      <c r="H530">
        <v>933.48875199999998</v>
      </c>
      <c r="I530" t="s">
        <v>216</v>
      </c>
      <c r="J530">
        <v>1</v>
      </c>
    </row>
    <row r="531" spans="1:10">
      <c r="A531">
        <v>530</v>
      </c>
      <c r="B531" s="31" t="s">
        <v>38</v>
      </c>
      <c r="C531" t="s">
        <v>406</v>
      </c>
      <c r="D531" t="s">
        <v>407</v>
      </c>
      <c r="E531" t="s">
        <v>411</v>
      </c>
      <c r="F531">
        <v>616.33006699999999</v>
      </c>
      <c r="G531">
        <v>2</v>
      </c>
      <c r="H531">
        <v>818.46180900000002</v>
      </c>
      <c r="I531" t="s">
        <v>230</v>
      </c>
      <c r="J531">
        <v>1</v>
      </c>
    </row>
    <row r="532" spans="1:10">
      <c r="A532">
        <v>531</v>
      </c>
      <c r="B532" s="31" t="s">
        <v>38</v>
      </c>
      <c r="C532" t="s">
        <v>406</v>
      </c>
      <c r="D532" t="s">
        <v>407</v>
      </c>
      <c r="E532" t="s">
        <v>411</v>
      </c>
      <c r="F532">
        <v>616.33006699999999</v>
      </c>
      <c r="G532">
        <v>2</v>
      </c>
      <c r="H532">
        <v>747.42469600000004</v>
      </c>
      <c r="I532" t="s">
        <v>221</v>
      </c>
      <c r="J532">
        <v>1</v>
      </c>
    </row>
    <row r="533" spans="1:10">
      <c r="A533">
        <v>532</v>
      </c>
      <c r="B533" s="31" t="s">
        <v>38</v>
      </c>
      <c r="C533" t="s">
        <v>406</v>
      </c>
      <c r="D533" t="s">
        <v>407</v>
      </c>
      <c r="E533" t="s">
        <v>412</v>
      </c>
      <c r="F533">
        <v>631.34297700000002</v>
      </c>
      <c r="G533">
        <v>2</v>
      </c>
      <c r="H533">
        <v>1049.5262009999999</v>
      </c>
      <c r="I533" t="s">
        <v>216</v>
      </c>
      <c r="J533">
        <v>1</v>
      </c>
    </row>
    <row r="534" spans="1:10">
      <c r="A534">
        <v>533</v>
      </c>
      <c r="B534" s="31" t="s">
        <v>38</v>
      </c>
      <c r="C534" t="s">
        <v>406</v>
      </c>
      <c r="D534" t="s">
        <v>407</v>
      </c>
      <c r="E534" t="s">
        <v>412</v>
      </c>
      <c r="F534">
        <v>631.34297700000002</v>
      </c>
      <c r="G534">
        <v>2</v>
      </c>
      <c r="H534">
        <v>920.48360700000001</v>
      </c>
      <c r="I534" t="s">
        <v>230</v>
      </c>
      <c r="J534">
        <v>1</v>
      </c>
    </row>
    <row r="535" spans="1:10">
      <c r="A535">
        <v>534</v>
      </c>
      <c r="B535" s="31" t="s">
        <v>38</v>
      </c>
      <c r="C535" t="s">
        <v>406</v>
      </c>
      <c r="D535" t="s">
        <v>407</v>
      </c>
      <c r="E535" t="s">
        <v>412</v>
      </c>
      <c r="F535">
        <v>631.34297700000002</v>
      </c>
      <c r="G535">
        <v>2</v>
      </c>
      <c r="H535">
        <v>807.39954299999999</v>
      </c>
      <c r="I535" t="s">
        <v>221</v>
      </c>
      <c r="J535">
        <v>1</v>
      </c>
    </row>
    <row r="536" spans="1:10">
      <c r="A536">
        <v>535</v>
      </c>
      <c r="B536" s="31" t="s">
        <v>38</v>
      </c>
      <c r="C536" t="s">
        <v>406</v>
      </c>
      <c r="D536" t="s">
        <v>407</v>
      </c>
      <c r="E536" t="s">
        <v>412</v>
      </c>
      <c r="F536">
        <v>631.34297700000002</v>
      </c>
      <c r="G536">
        <v>2</v>
      </c>
      <c r="H536">
        <v>563.27836600000001</v>
      </c>
      <c r="I536" t="s">
        <v>223</v>
      </c>
      <c r="J536">
        <v>1</v>
      </c>
    </row>
    <row r="537" spans="1:10">
      <c r="A537">
        <v>536</v>
      </c>
      <c r="B537" s="31" t="s">
        <v>38</v>
      </c>
      <c r="C537" t="s">
        <v>406</v>
      </c>
      <c r="D537" t="s">
        <v>407</v>
      </c>
      <c r="E537" t="s">
        <v>413</v>
      </c>
      <c r="F537">
        <v>876.93120799999997</v>
      </c>
      <c r="G537">
        <v>2</v>
      </c>
      <c r="H537">
        <v>1291.6640910000001</v>
      </c>
      <c r="I537" t="s">
        <v>228</v>
      </c>
      <c r="J537">
        <v>1</v>
      </c>
    </row>
    <row r="538" spans="1:10">
      <c r="A538">
        <v>537</v>
      </c>
      <c r="B538" s="31" t="s">
        <v>38</v>
      </c>
      <c r="C538" t="s">
        <v>406</v>
      </c>
      <c r="D538" t="s">
        <v>407</v>
      </c>
      <c r="E538" t="s">
        <v>413</v>
      </c>
      <c r="F538">
        <v>876.93120799999997</v>
      </c>
      <c r="G538">
        <v>2</v>
      </c>
      <c r="H538">
        <v>1177.6211639999999</v>
      </c>
      <c r="I538" t="s">
        <v>215</v>
      </c>
      <c r="J538">
        <v>1</v>
      </c>
    </row>
    <row r="539" spans="1:10">
      <c r="A539">
        <v>538</v>
      </c>
      <c r="B539" s="31" t="s">
        <v>38</v>
      </c>
      <c r="C539" t="s">
        <v>406</v>
      </c>
      <c r="D539" t="s">
        <v>407</v>
      </c>
      <c r="E539" t="s">
        <v>413</v>
      </c>
      <c r="F539">
        <v>876.93120799999997</v>
      </c>
      <c r="G539">
        <v>2</v>
      </c>
      <c r="H539">
        <v>1106.5840499999999</v>
      </c>
      <c r="I539" t="s">
        <v>229</v>
      </c>
      <c r="J539">
        <v>1</v>
      </c>
    </row>
    <row r="540" spans="1:10">
      <c r="A540">
        <v>539</v>
      </c>
      <c r="B540" s="31" t="s">
        <v>38</v>
      </c>
      <c r="C540" t="s">
        <v>406</v>
      </c>
      <c r="D540" t="s">
        <v>407</v>
      </c>
      <c r="E540" t="s">
        <v>413</v>
      </c>
      <c r="F540">
        <v>876.93120799999997</v>
      </c>
      <c r="G540">
        <v>2</v>
      </c>
      <c r="H540">
        <v>943.52072099999998</v>
      </c>
      <c r="I540" t="s">
        <v>216</v>
      </c>
      <c r="J540">
        <v>1</v>
      </c>
    </row>
    <row r="541" spans="1:10">
      <c r="A541">
        <v>540</v>
      </c>
      <c r="B541" s="31" t="s">
        <v>38</v>
      </c>
      <c r="C541" t="s">
        <v>406</v>
      </c>
      <c r="D541" t="s">
        <v>407</v>
      </c>
      <c r="E541" t="s">
        <v>414</v>
      </c>
      <c r="F541">
        <v>915.46561199999996</v>
      </c>
      <c r="G541">
        <v>2</v>
      </c>
      <c r="H541">
        <v>1390.6444779999999</v>
      </c>
      <c r="I541" t="s">
        <v>219</v>
      </c>
      <c r="J541">
        <v>1</v>
      </c>
    </row>
    <row r="542" spans="1:10">
      <c r="A542">
        <v>541</v>
      </c>
      <c r="B542" s="31" t="s">
        <v>38</v>
      </c>
      <c r="C542" t="s">
        <v>406</v>
      </c>
      <c r="D542" t="s">
        <v>407</v>
      </c>
      <c r="E542" t="s">
        <v>414</v>
      </c>
      <c r="F542">
        <v>915.46561199999996</v>
      </c>
      <c r="G542">
        <v>2</v>
      </c>
      <c r="H542">
        <v>874.46287199999995</v>
      </c>
      <c r="I542" t="s">
        <v>230</v>
      </c>
      <c r="J542">
        <v>1</v>
      </c>
    </row>
    <row r="543" spans="1:10">
      <c r="A543">
        <v>542</v>
      </c>
      <c r="B543" s="31" t="s">
        <v>38</v>
      </c>
      <c r="C543" t="s">
        <v>406</v>
      </c>
      <c r="D543" t="s">
        <v>407</v>
      </c>
      <c r="E543" t="s">
        <v>414</v>
      </c>
      <c r="F543">
        <v>915.46561199999996</v>
      </c>
      <c r="G543">
        <v>2</v>
      </c>
      <c r="H543">
        <v>430.277243</v>
      </c>
      <c r="I543" t="s">
        <v>226</v>
      </c>
      <c r="J543">
        <v>1</v>
      </c>
    </row>
    <row r="544" spans="1:10">
      <c r="A544">
        <v>543</v>
      </c>
      <c r="B544" s="31" t="s">
        <v>38</v>
      </c>
      <c r="C544" t="s">
        <v>406</v>
      </c>
      <c r="D544" t="s">
        <v>407</v>
      </c>
      <c r="E544" t="s">
        <v>415</v>
      </c>
      <c r="F544">
        <v>618.85658599999999</v>
      </c>
      <c r="G544">
        <v>2</v>
      </c>
      <c r="H544">
        <v>896.49484099999995</v>
      </c>
      <c r="I544" t="s">
        <v>230</v>
      </c>
      <c r="J544">
        <v>1</v>
      </c>
    </row>
    <row r="545" spans="1:14">
      <c r="A545">
        <v>544</v>
      </c>
      <c r="B545" s="31" t="s">
        <v>38</v>
      </c>
      <c r="C545" t="s">
        <v>406</v>
      </c>
      <c r="D545" t="s">
        <v>407</v>
      </c>
      <c r="E545" t="s">
        <v>415</v>
      </c>
      <c r="F545">
        <v>618.85658599999999</v>
      </c>
      <c r="G545">
        <v>2</v>
      </c>
      <c r="H545">
        <v>700.37366299999996</v>
      </c>
      <c r="I545" t="s">
        <v>222</v>
      </c>
      <c r="J545">
        <v>1</v>
      </c>
    </row>
    <row r="546" spans="1:14">
      <c r="A546">
        <v>545</v>
      </c>
      <c r="B546" s="31" t="s">
        <v>38</v>
      </c>
      <c r="C546" t="s">
        <v>406</v>
      </c>
      <c r="D546" t="s">
        <v>407</v>
      </c>
      <c r="E546" t="s">
        <v>415</v>
      </c>
      <c r="F546">
        <v>618.85658599999999</v>
      </c>
      <c r="G546">
        <v>2</v>
      </c>
      <c r="H546">
        <v>448.751058</v>
      </c>
      <c r="I546" t="s">
        <v>230</v>
      </c>
      <c r="J546">
        <v>2</v>
      </c>
    </row>
    <row r="547" spans="1:14">
      <c r="A547">
        <v>546</v>
      </c>
      <c r="B547" s="31" t="s">
        <v>42</v>
      </c>
      <c r="C547" t="s">
        <v>416</v>
      </c>
      <c r="D547" t="s">
        <v>417</v>
      </c>
      <c r="E547" t="s">
        <v>418</v>
      </c>
      <c r="F547">
        <v>770.41687100000001</v>
      </c>
      <c r="G547">
        <v>2</v>
      </c>
      <c r="H547">
        <v>1212.6470440000001</v>
      </c>
      <c r="I547" t="s">
        <v>228</v>
      </c>
      <c r="J547">
        <v>1</v>
      </c>
    </row>
    <row r="548" spans="1:14">
      <c r="A548">
        <v>547</v>
      </c>
      <c r="B548" s="31" t="s">
        <v>42</v>
      </c>
      <c r="C548" t="s">
        <v>416</v>
      </c>
      <c r="D548" t="s">
        <v>417</v>
      </c>
      <c r="E548" t="s">
        <v>418</v>
      </c>
      <c r="F548">
        <v>770.41687100000001</v>
      </c>
      <c r="G548">
        <v>2</v>
      </c>
      <c r="H548">
        <v>830.46180900000002</v>
      </c>
      <c r="I548" t="s">
        <v>230</v>
      </c>
      <c r="J548">
        <v>1</v>
      </c>
    </row>
    <row r="549" spans="1:14">
      <c r="A549">
        <v>548</v>
      </c>
      <c r="B549" s="31" t="s">
        <v>42</v>
      </c>
      <c r="C549" t="s">
        <v>416</v>
      </c>
      <c r="D549" t="s">
        <v>417</v>
      </c>
      <c r="E549" t="s">
        <v>418</v>
      </c>
      <c r="F549">
        <v>770.41687100000001</v>
      </c>
      <c r="G549">
        <v>2</v>
      </c>
      <c r="H549">
        <v>731.39339500000006</v>
      </c>
      <c r="I549" t="s">
        <v>221</v>
      </c>
      <c r="J549">
        <v>1</v>
      </c>
    </row>
    <row r="550" spans="1:14">
      <c r="A550">
        <v>549</v>
      </c>
      <c r="B550" s="31" t="s">
        <v>42</v>
      </c>
      <c r="C550" t="s">
        <v>416</v>
      </c>
      <c r="D550" t="s">
        <v>417</v>
      </c>
      <c r="E550" t="s">
        <v>418</v>
      </c>
      <c r="F550">
        <v>770.41687100000001</v>
      </c>
      <c r="G550">
        <v>2</v>
      </c>
      <c r="H550">
        <v>606.82716000000005</v>
      </c>
      <c r="I550" t="s">
        <v>228</v>
      </c>
      <c r="J550">
        <v>2</v>
      </c>
    </row>
    <row r="551" spans="1:14">
      <c r="A551">
        <v>550</v>
      </c>
      <c r="B551" s="31" t="s">
        <v>42</v>
      </c>
      <c r="C551" t="s">
        <v>416</v>
      </c>
      <c r="D551" t="s">
        <v>417</v>
      </c>
      <c r="E551" t="s">
        <v>419</v>
      </c>
      <c r="F551">
        <v>583.29040999999995</v>
      </c>
      <c r="G551">
        <v>2</v>
      </c>
      <c r="H551">
        <v>1052.4894810000001</v>
      </c>
      <c r="I551" t="s">
        <v>216</v>
      </c>
      <c r="J551">
        <v>1</v>
      </c>
    </row>
    <row r="552" spans="1:14">
      <c r="A552">
        <v>551</v>
      </c>
      <c r="B552" s="31" t="s">
        <v>42</v>
      </c>
      <c r="C552" t="s">
        <v>416</v>
      </c>
      <c r="D552" t="s">
        <v>417</v>
      </c>
      <c r="E552" t="s">
        <v>419</v>
      </c>
      <c r="F552">
        <v>583.29040999999995</v>
      </c>
      <c r="G552">
        <v>2</v>
      </c>
      <c r="H552">
        <v>937.462538</v>
      </c>
      <c r="I552" t="s">
        <v>230</v>
      </c>
      <c r="J552">
        <v>1</v>
      </c>
      <c r="M552" s="32"/>
      <c r="N552" s="32"/>
    </row>
    <row r="553" spans="1:14">
      <c r="A553">
        <v>552</v>
      </c>
      <c r="B553" s="31" t="s">
        <v>42</v>
      </c>
      <c r="C553" t="s">
        <v>416</v>
      </c>
      <c r="D553" t="s">
        <v>417</v>
      </c>
      <c r="E553" t="s">
        <v>419</v>
      </c>
      <c r="F553">
        <v>583.29040999999995</v>
      </c>
      <c r="G553">
        <v>2</v>
      </c>
      <c r="H553">
        <v>661.35153100000002</v>
      </c>
      <c r="I553" t="s">
        <v>222</v>
      </c>
      <c r="J553">
        <v>1</v>
      </c>
    </row>
    <row r="554" spans="1:14">
      <c r="A554">
        <v>553</v>
      </c>
      <c r="B554" s="31" t="s">
        <v>42</v>
      </c>
      <c r="C554" t="s">
        <v>416</v>
      </c>
      <c r="D554" t="s">
        <v>417</v>
      </c>
      <c r="E554" t="s">
        <v>420</v>
      </c>
      <c r="F554">
        <v>514.75600599999996</v>
      </c>
      <c r="G554">
        <v>2</v>
      </c>
      <c r="H554">
        <v>752.39373000000001</v>
      </c>
      <c r="I554" t="s">
        <v>222</v>
      </c>
      <c r="J554">
        <v>1</v>
      </c>
    </row>
    <row r="555" spans="1:14">
      <c r="A555">
        <v>554</v>
      </c>
      <c r="B555" s="31" t="s">
        <v>42</v>
      </c>
      <c r="C555" t="s">
        <v>416</v>
      </c>
      <c r="D555" t="s">
        <v>417</v>
      </c>
      <c r="E555" t="s">
        <v>420</v>
      </c>
      <c r="F555">
        <v>514.75600599999996</v>
      </c>
      <c r="G555">
        <v>2</v>
      </c>
      <c r="H555">
        <v>651.34605099999999</v>
      </c>
      <c r="I555" t="s">
        <v>223</v>
      </c>
      <c r="J555">
        <v>1</v>
      </c>
    </row>
    <row r="556" spans="1:14">
      <c r="A556">
        <v>555</v>
      </c>
      <c r="B556" s="31" t="s">
        <v>42</v>
      </c>
      <c r="C556" t="s">
        <v>416</v>
      </c>
      <c r="D556" t="s">
        <v>417</v>
      </c>
      <c r="E556" t="s">
        <v>420</v>
      </c>
      <c r="F556">
        <v>514.75600599999996</v>
      </c>
      <c r="G556">
        <v>2</v>
      </c>
      <c r="H556">
        <v>538.26198699999998</v>
      </c>
      <c r="I556" t="s">
        <v>226</v>
      </c>
      <c r="J556">
        <v>1</v>
      </c>
    </row>
    <row r="557" spans="1:14">
      <c r="A557">
        <v>556</v>
      </c>
      <c r="B557" s="31" t="s">
        <v>42</v>
      </c>
      <c r="C557" t="s">
        <v>416</v>
      </c>
      <c r="D557" t="s">
        <v>417</v>
      </c>
      <c r="E557" t="s">
        <v>420</v>
      </c>
      <c r="F557">
        <v>514.75600599999996</v>
      </c>
      <c r="G557">
        <v>2</v>
      </c>
      <c r="H557">
        <v>409.21939400000002</v>
      </c>
      <c r="I557" t="s">
        <v>243</v>
      </c>
      <c r="J557">
        <v>1</v>
      </c>
    </row>
    <row r="558" spans="1:14">
      <c r="A558">
        <v>557</v>
      </c>
      <c r="B558" s="31" t="s">
        <v>42</v>
      </c>
      <c r="C558" t="s">
        <v>416</v>
      </c>
      <c r="D558" t="s">
        <v>417</v>
      </c>
      <c r="E558" t="s">
        <v>421</v>
      </c>
      <c r="F558">
        <v>554.25690199999997</v>
      </c>
      <c r="G558">
        <v>2</v>
      </c>
      <c r="H558">
        <v>792.38462200000004</v>
      </c>
      <c r="I558" t="s">
        <v>230</v>
      </c>
      <c r="J558">
        <v>1</v>
      </c>
    </row>
    <row r="559" spans="1:14">
      <c r="A559">
        <v>558</v>
      </c>
      <c r="B559" s="31" t="s">
        <v>42</v>
      </c>
      <c r="C559" t="s">
        <v>416</v>
      </c>
      <c r="D559" t="s">
        <v>417</v>
      </c>
      <c r="E559" t="s">
        <v>421</v>
      </c>
      <c r="F559">
        <v>554.25690199999997</v>
      </c>
      <c r="G559">
        <v>2</v>
      </c>
      <c r="H559">
        <v>735.363158</v>
      </c>
      <c r="I559" t="s">
        <v>221</v>
      </c>
      <c r="J559">
        <v>1</v>
      </c>
    </row>
    <row r="560" spans="1:14">
      <c r="A560">
        <v>559</v>
      </c>
      <c r="B560" s="31" t="s">
        <v>42</v>
      </c>
      <c r="C560" t="s">
        <v>416</v>
      </c>
      <c r="D560" t="s">
        <v>417</v>
      </c>
      <c r="E560" t="s">
        <v>421</v>
      </c>
      <c r="F560">
        <v>554.25690199999997</v>
      </c>
      <c r="G560">
        <v>2</v>
      </c>
      <c r="H560">
        <v>591.30966599999999</v>
      </c>
      <c r="I560" t="s">
        <v>223</v>
      </c>
      <c r="J560">
        <v>1</v>
      </c>
    </row>
    <row r="561" spans="1:10">
      <c r="A561">
        <v>560</v>
      </c>
      <c r="B561" s="31" t="s">
        <v>42</v>
      </c>
      <c r="C561" t="s">
        <v>416</v>
      </c>
      <c r="D561" t="s">
        <v>417</v>
      </c>
      <c r="E561" t="s">
        <v>422</v>
      </c>
      <c r="F561">
        <v>416.742368</v>
      </c>
      <c r="G561">
        <v>2</v>
      </c>
      <c r="H561">
        <v>719.39339500000006</v>
      </c>
      <c r="I561" t="s">
        <v>221</v>
      </c>
      <c r="J561">
        <v>1</v>
      </c>
    </row>
    <row r="562" spans="1:10">
      <c r="A562">
        <v>561</v>
      </c>
      <c r="B562" s="31" t="s">
        <v>42</v>
      </c>
      <c r="C562" t="s">
        <v>416</v>
      </c>
      <c r="D562" t="s">
        <v>417</v>
      </c>
      <c r="E562" t="s">
        <v>422</v>
      </c>
      <c r="F562">
        <v>416.742368</v>
      </c>
      <c r="G562">
        <v>2</v>
      </c>
      <c r="H562">
        <v>590.35080200000004</v>
      </c>
      <c r="I562" t="s">
        <v>222</v>
      </c>
      <c r="J562">
        <v>1</v>
      </c>
    </row>
    <row r="563" spans="1:10">
      <c r="A563">
        <v>562</v>
      </c>
      <c r="B563" s="31" t="s">
        <v>42</v>
      </c>
      <c r="C563" t="s">
        <v>416</v>
      </c>
      <c r="D563" t="s">
        <v>417</v>
      </c>
      <c r="E563" t="s">
        <v>422</v>
      </c>
      <c r="F563">
        <v>416.742368</v>
      </c>
      <c r="G563">
        <v>2</v>
      </c>
      <c r="H563">
        <v>491.28238800000003</v>
      </c>
      <c r="I563" t="s">
        <v>223</v>
      </c>
      <c r="J563">
        <v>1</v>
      </c>
    </row>
    <row r="564" spans="1:10">
      <c r="A564">
        <v>563</v>
      </c>
      <c r="B564" s="31" t="s">
        <v>42</v>
      </c>
      <c r="C564" t="s">
        <v>416</v>
      </c>
      <c r="D564" t="s">
        <v>417</v>
      </c>
      <c r="E564" t="s">
        <v>423</v>
      </c>
      <c r="F564">
        <v>653.30712300000005</v>
      </c>
      <c r="G564">
        <v>2</v>
      </c>
      <c r="H564">
        <v>1029.4959630000001</v>
      </c>
      <c r="I564" t="s">
        <v>216</v>
      </c>
      <c r="J564">
        <v>1</v>
      </c>
    </row>
    <row r="565" spans="1:10">
      <c r="A565">
        <v>564</v>
      </c>
      <c r="B565" s="31" t="s">
        <v>42</v>
      </c>
      <c r="C565" t="s">
        <v>416</v>
      </c>
      <c r="D565" t="s">
        <v>417</v>
      </c>
      <c r="E565" t="s">
        <v>423</v>
      </c>
      <c r="F565">
        <v>653.30712300000005</v>
      </c>
      <c r="G565">
        <v>2</v>
      </c>
      <c r="H565">
        <v>785.42642699999999</v>
      </c>
      <c r="I565" t="s">
        <v>221</v>
      </c>
      <c r="J565">
        <v>1</v>
      </c>
    </row>
    <row r="566" spans="1:10">
      <c r="A566">
        <v>565</v>
      </c>
      <c r="B566" s="31" t="s">
        <v>42</v>
      </c>
      <c r="C566" t="s">
        <v>416</v>
      </c>
      <c r="D566" t="s">
        <v>417</v>
      </c>
      <c r="E566" t="s">
        <v>423</v>
      </c>
      <c r="F566">
        <v>653.30712300000005</v>
      </c>
      <c r="G566">
        <v>2</v>
      </c>
      <c r="H566">
        <v>672.34236299999998</v>
      </c>
      <c r="I566" t="s">
        <v>222</v>
      </c>
      <c r="J566">
        <v>1</v>
      </c>
    </row>
    <row r="567" spans="1:10">
      <c r="A567">
        <v>566</v>
      </c>
      <c r="B567" s="31" t="s">
        <v>42</v>
      </c>
      <c r="C567" t="s">
        <v>416</v>
      </c>
      <c r="D567" t="s">
        <v>417</v>
      </c>
      <c r="E567" t="s">
        <v>423</v>
      </c>
      <c r="F567">
        <v>653.30712300000005</v>
      </c>
      <c r="G567">
        <v>2</v>
      </c>
      <c r="H567">
        <v>558.29943500000002</v>
      </c>
      <c r="I567" t="s">
        <v>223</v>
      </c>
      <c r="J567">
        <v>1</v>
      </c>
    </row>
    <row r="568" spans="1:10">
      <c r="A568">
        <v>567</v>
      </c>
      <c r="B568" s="31" t="s">
        <v>79</v>
      </c>
      <c r="C568" t="s">
        <v>424</v>
      </c>
      <c r="D568" t="s">
        <v>425</v>
      </c>
      <c r="E568" t="s">
        <v>426</v>
      </c>
      <c r="F568">
        <v>462.23471000000001</v>
      </c>
      <c r="G568">
        <v>2</v>
      </c>
      <c r="H568">
        <v>776.39373000000001</v>
      </c>
      <c r="I568" t="s">
        <v>222</v>
      </c>
      <c r="J568">
        <v>1</v>
      </c>
    </row>
    <row r="569" spans="1:10">
      <c r="A569">
        <v>568</v>
      </c>
      <c r="B569" s="31" t="s">
        <v>79</v>
      </c>
      <c r="C569" t="s">
        <v>424</v>
      </c>
      <c r="D569" t="s">
        <v>425</v>
      </c>
      <c r="E569" t="s">
        <v>426</v>
      </c>
      <c r="F569">
        <v>462.23471000000001</v>
      </c>
      <c r="G569">
        <v>2</v>
      </c>
      <c r="H569">
        <v>663.30966599999999</v>
      </c>
      <c r="I569" t="s">
        <v>223</v>
      </c>
      <c r="J569">
        <v>1</v>
      </c>
    </row>
    <row r="570" spans="1:10">
      <c r="A570">
        <v>569</v>
      </c>
      <c r="B570" s="31" t="s">
        <v>79</v>
      </c>
      <c r="C570" t="s">
        <v>424</v>
      </c>
      <c r="D570" t="s">
        <v>425</v>
      </c>
      <c r="E570" t="s">
        <v>426</v>
      </c>
      <c r="F570">
        <v>462.23471000000001</v>
      </c>
      <c r="G570">
        <v>2</v>
      </c>
      <c r="H570">
        <v>477.23035299999998</v>
      </c>
      <c r="I570" t="s">
        <v>226</v>
      </c>
      <c r="J570">
        <v>1</v>
      </c>
    </row>
    <row r="571" spans="1:10">
      <c r="A571">
        <v>570</v>
      </c>
      <c r="B571" s="31" t="s">
        <v>79</v>
      </c>
      <c r="C571" t="s">
        <v>424</v>
      </c>
      <c r="D571" t="s">
        <v>425</v>
      </c>
      <c r="E571" t="s">
        <v>426</v>
      </c>
      <c r="F571">
        <v>462.23471000000001</v>
      </c>
      <c r="G571">
        <v>2</v>
      </c>
      <c r="H571">
        <v>363.18742500000002</v>
      </c>
      <c r="I571" t="s">
        <v>243</v>
      </c>
      <c r="J571">
        <v>1</v>
      </c>
    </row>
    <row r="572" spans="1:10">
      <c r="A572">
        <v>571</v>
      </c>
      <c r="B572" s="31" t="s">
        <v>79</v>
      </c>
      <c r="C572" t="s">
        <v>424</v>
      </c>
      <c r="D572" t="s">
        <v>425</v>
      </c>
      <c r="E572" t="s">
        <v>427</v>
      </c>
      <c r="F572">
        <v>745.44048299999997</v>
      </c>
      <c r="G572">
        <v>2</v>
      </c>
      <c r="H572">
        <v>1222.7153980000001</v>
      </c>
      <c r="I572" t="s">
        <v>215</v>
      </c>
      <c r="J572">
        <v>1</v>
      </c>
    </row>
    <row r="573" spans="1:10">
      <c r="A573">
        <v>572</v>
      </c>
      <c r="B573" s="31" t="s">
        <v>79</v>
      </c>
      <c r="C573" t="s">
        <v>424</v>
      </c>
      <c r="D573" t="s">
        <v>425</v>
      </c>
      <c r="E573" t="s">
        <v>427</v>
      </c>
      <c r="F573">
        <v>745.44048299999997</v>
      </c>
      <c r="G573">
        <v>2</v>
      </c>
      <c r="H573">
        <v>955.55710699999997</v>
      </c>
      <c r="I573" t="s">
        <v>230</v>
      </c>
      <c r="J573">
        <v>1</v>
      </c>
    </row>
    <row r="574" spans="1:10">
      <c r="A574">
        <v>573</v>
      </c>
      <c r="B574" s="31" t="s">
        <v>79</v>
      </c>
      <c r="C574" t="s">
        <v>424</v>
      </c>
      <c r="D574" t="s">
        <v>425</v>
      </c>
      <c r="E574" t="s">
        <v>427</v>
      </c>
      <c r="F574">
        <v>745.44048299999997</v>
      </c>
      <c r="G574">
        <v>2</v>
      </c>
      <c r="H574">
        <v>613.36678700000004</v>
      </c>
      <c r="I574" t="s">
        <v>223</v>
      </c>
      <c r="J574">
        <v>1</v>
      </c>
    </row>
    <row r="575" spans="1:10">
      <c r="A575">
        <v>574</v>
      </c>
      <c r="B575" s="31" t="s">
        <v>79</v>
      </c>
      <c r="C575" t="s">
        <v>424</v>
      </c>
      <c r="D575" t="s">
        <v>425</v>
      </c>
      <c r="E575" t="s">
        <v>427</v>
      </c>
      <c r="F575">
        <v>745.44048299999997</v>
      </c>
      <c r="G575">
        <v>2</v>
      </c>
      <c r="H575">
        <v>660.38771899999995</v>
      </c>
      <c r="I575" t="s">
        <v>228</v>
      </c>
      <c r="J575">
        <v>2</v>
      </c>
    </row>
    <row r="576" spans="1:10">
      <c r="A576">
        <v>575</v>
      </c>
      <c r="B576" s="31" t="s">
        <v>79</v>
      </c>
      <c r="C576" t="s">
        <v>424</v>
      </c>
      <c r="D576" t="s">
        <v>425</v>
      </c>
      <c r="E576" t="s">
        <v>428</v>
      </c>
      <c r="F576">
        <v>663.85625200000004</v>
      </c>
      <c r="G576">
        <v>2</v>
      </c>
      <c r="H576">
        <v>1076.6098710000001</v>
      </c>
      <c r="I576" t="s">
        <v>216</v>
      </c>
      <c r="J576">
        <v>1</v>
      </c>
    </row>
    <row r="577" spans="1:14">
      <c r="A577">
        <v>576</v>
      </c>
      <c r="B577" s="31" t="s">
        <v>79</v>
      </c>
      <c r="C577" t="s">
        <v>424</v>
      </c>
      <c r="D577" t="s">
        <v>425</v>
      </c>
      <c r="E577" t="s">
        <v>428</v>
      </c>
      <c r="F577">
        <v>663.85625200000004</v>
      </c>
      <c r="G577">
        <v>2</v>
      </c>
      <c r="H577">
        <v>947.56727799999999</v>
      </c>
      <c r="I577" t="s">
        <v>230</v>
      </c>
      <c r="J577">
        <v>1</v>
      </c>
    </row>
    <row r="578" spans="1:14">
      <c r="A578">
        <v>577</v>
      </c>
      <c r="B578" s="31" t="s">
        <v>79</v>
      </c>
      <c r="C578" t="s">
        <v>424</v>
      </c>
      <c r="D578" t="s">
        <v>425</v>
      </c>
      <c r="E578" t="s">
        <v>428</v>
      </c>
      <c r="F578">
        <v>663.85625200000004</v>
      </c>
      <c r="G578">
        <v>2</v>
      </c>
      <c r="H578">
        <v>876.53016400000001</v>
      </c>
      <c r="I578" t="s">
        <v>221</v>
      </c>
      <c r="J578">
        <v>1</v>
      </c>
    </row>
    <row r="579" spans="1:14">
      <c r="A579">
        <v>578</v>
      </c>
      <c r="B579" s="31" t="s">
        <v>79</v>
      </c>
      <c r="C579" t="s">
        <v>424</v>
      </c>
      <c r="D579" t="s">
        <v>425</v>
      </c>
      <c r="E579" t="s">
        <v>428</v>
      </c>
      <c r="F579">
        <v>663.85625200000004</v>
      </c>
      <c r="G579">
        <v>2</v>
      </c>
      <c r="H579">
        <v>713.46683499999995</v>
      </c>
      <c r="I579" t="s">
        <v>222</v>
      </c>
      <c r="J579">
        <v>1</v>
      </c>
    </row>
    <row r="580" spans="1:14">
      <c r="A580">
        <v>579</v>
      </c>
      <c r="B580" s="31" t="s">
        <v>79</v>
      </c>
      <c r="C580" t="s">
        <v>424</v>
      </c>
      <c r="D580" t="s">
        <v>425</v>
      </c>
      <c r="E580" t="s">
        <v>428</v>
      </c>
      <c r="F580">
        <v>663.85625200000004</v>
      </c>
      <c r="G580">
        <v>2</v>
      </c>
      <c r="H580">
        <v>614.39842099999998</v>
      </c>
      <c r="I580" t="s">
        <v>223</v>
      </c>
      <c r="J580">
        <v>1</v>
      </c>
    </row>
    <row r="581" spans="1:14">
      <c r="A581">
        <v>580</v>
      </c>
      <c r="B581" s="31" t="s">
        <v>79</v>
      </c>
      <c r="C581" t="s">
        <v>424</v>
      </c>
      <c r="D581" t="s">
        <v>425</v>
      </c>
      <c r="E581" t="s">
        <v>429</v>
      </c>
      <c r="F581">
        <v>615.78549199999998</v>
      </c>
      <c r="G581">
        <v>2</v>
      </c>
      <c r="H581">
        <v>996.46326599999998</v>
      </c>
      <c r="I581" t="s">
        <v>216</v>
      </c>
      <c r="J581">
        <v>1</v>
      </c>
    </row>
    <row r="582" spans="1:14">
      <c r="A582">
        <v>581</v>
      </c>
      <c r="B582" s="31" t="s">
        <v>79</v>
      </c>
      <c r="C582" t="s">
        <v>424</v>
      </c>
      <c r="D582" t="s">
        <v>425</v>
      </c>
      <c r="E582" t="s">
        <v>429</v>
      </c>
      <c r="F582">
        <v>615.78549199999998</v>
      </c>
      <c r="G582">
        <v>2</v>
      </c>
      <c r="H582">
        <v>810.39920900000004</v>
      </c>
      <c r="I582" t="s">
        <v>221</v>
      </c>
      <c r="J582">
        <v>1</v>
      </c>
    </row>
    <row r="583" spans="1:14">
      <c r="A583">
        <v>582</v>
      </c>
      <c r="B583" s="31" t="s">
        <v>79</v>
      </c>
      <c r="C583" t="s">
        <v>424</v>
      </c>
      <c r="D583" t="s">
        <v>425</v>
      </c>
      <c r="E583" t="s">
        <v>429</v>
      </c>
      <c r="F583">
        <v>615.78549199999998</v>
      </c>
      <c r="G583">
        <v>2</v>
      </c>
      <c r="H583">
        <v>696.35628199999996</v>
      </c>
      <c r="I583" t="s">
        <v>222</v>
      </c>
      <c r="J583">
        <v>1</v>
      </c>
    </row>
    <row r="584" spans="1:14">
      <c r="A584">
        <v>583</v>
      </c>
      <c r="B584" s="31" t="s">
        <v>79</v>
      </c>
      <c r="C584" t="s">
        <v>424</v>
      </c>
      <c r="D584" t="s">
        <v>425</v>
      </c>
      <c r="E584" t="s">
        <v>429</v>
      </c>
      <c r="F584">
        <v>615.78549199999998</v>
      </c>
      <c r="G584">
        <v>2</v>
      </c>
      <c r="H584">
        <v>583.27221799999995</v>
      </c>
      <c r="I584" t="s">
        <v>223</v>
      </c>
      <c r="J584">
        <v>1</v>
      </c>
    </row>
    <row r="585" spans="1:14">
      <c r="A585">
        <v>584</v>
      </c>
      <c r="B585" s="31" t="s">
        <v>148</v>
      </c>
      <c r="C585" t="s">
        <v>430</v>
      </c>
      <c r="D585" t="s">
        <v>431</v>
      </c>
      <c r="E585" t="s">
        <v>432</v>
      </c>
      <c r="F585">
        <v>586.61995200000001</v>
      </c>
      <c r="G585">
        <v>3</v>
      </c>
      <c r="H585">
        <v>702.41446499999995</v>
      </c>
      <c r="I585" t="s">
        <v>222</v>
      </c>
      <c r="J585">
        <v>1</v>
      </c>
    </row>
    <row r="586" spans="1:14">
      <c r="A586">
        <v>585</v>
      </c>
      <c r="B586" s="31" t="s">
        <v>148</v>
      </c>
      <c r="C586" t="s">
        <v>430</v>
      </c>
      <c r="D586" t="s">
        <v>431</v>
      </c>
      <c r="E586" t="s">
        <v>432</v>
      </c>
      <c r="F586">
        <v>586.61995200000001</v>
      </c>
      <c r="G586">
        <v>3</v>
      </c>
      <c r="H586">
        <v>601.36678700000004</v>
      </c>
      <c r="I586" t="s">
        <v>223</v>
      </c>
      <c r="J586">
        <v>1</v>
      </c>
    </row>
    <row r="587" spans="1:14">
      <c r="A587">
        <v>586</v>
      </c>
      <c r="B587" s="31" t="s">
        <v>148</v>
      </c>
      <c r="C587" t="s">
        <v>430</v>
      </c>
      <c r="D587" t="s">
        <v>431</v>
      </c>
      <c r="E587" t="s">
        <v>432</v>
      </c>
      <c r="F587">
        <v>586.61995200000001</v>
      </c>
      <c r="G587">
        <v>3</v>
      </c>
      <c r="H587">
        <v>943.35405000000003</v>
      </c>
      <c r="I587" t="s">
        <v>312</v>
      </c>
      <c r="J587">
        <v>1</v>
      </c>
    </row>
    <row r="588" spans="1:14">
      <c r="A588">
        <v>587</v>
      </c>
      <c r="B588" s="31" t="s">
        <v>148</v>
      </c>
      <c r="C588" t="s">
        <v>430</v>
      </c>
      <c r="D588" t="s">
        <v>431</v>
      </c>
      <c r="E588" t="s">
        <v>433</v>
      </c>
      <c r="F588">
        <v>828.89482199999998</v>
      </c>
      <c r="G588">
        <v>2</v>
      </c>
      <c r="H588">
        <v>1257.60697</v>
      </c>
      <c r="I588" t="s">
        <v>228</v>
      </c>
      <c r="J588">
        <v>1</v>
      </c>
    </row>
    <row r="589" spans="1:14">
      <c r="A589">
        <v>588</v>
      </c>
      <c r="B589" s="31" t="s">
        <v>148</v>
      </c>
      <c r="C589" t="s">
        <v>430</v>
      </c>
      <c r="D589" t="s">
        <v>431</v>
      </c>
      <c r="E589" t="s">
        <v>433</v>
      </c>
      <c r="F589">
        <v>828.89482199999998</v>
      </c>
      <c r="G589">
        <v>2</v>
      </c>
      <c r="H589">
        <v>1128.5643769999999</v>
      </c>
      <c r="I589" t="s">
        <v>215</v>
      </c>
      <c r="J589">
        <v>1</v>
      </c>
    </row>
    <row r="590" spans="1:14">
      <c r="A590">
        <v>589</v>
      </c>
      <c r="B590" s="31" t="s">
        <v>148</v>
      </c>
      <c r="C590" t="s">
        <v>430</v>
      </c>
      <c r="D590" t="s">
        <v>431</v>
      </c>
      <c r="E590" t="s">
        <v>433</v>
      </c>
      <c r="F590">
        <v>828.89482199999998</v>
      </c>
      <c r="G590">
        <v>2</v>
      </c>
      <c r="H590">
        <v>958.45884899999999</v>
      </c>
      <c r="I590" t="s">
        <v>216</v>
      </c>
      <c r="J590">
        <v>1</v>
      </c>
      <c r="M590" s="32"/>
      <c r="N590" s="32"/>
    </row>
    <row r="591" spans="1:14">
      <c r="A591">
        <v>590</v>
      </c>
      <c r="B591" s="31" t="s">
        <v>148</v>
      </c>
      <c r="C591" t="s">
        <v>430</v>
      </c>
      <c r="D591" t="s">
        <v>431</v>
      </c>
      <c r="E591" t="s">
        <v>433</v>
      </c>
      <c r="F591">
        <v>828.89482199999998</v>
      </c>
      <c r="G591">
        <v>2</v>
      </c>
      <c r="H591">
        <v>871.42682100000002</v>
      </c>
      <c r="I591" t="s">
        <v>230</v>
      </c>
      <c r="J591">
        <v>1</v>
      </c>
      <c r="M591" s="32"/>
      <c r="N591" s="32"/>
    </row>
    <row r="592" spans="1:14">
      <c r="A592">
        <v>591</v>
      </c>
      <c r="B592" s="31" t="s">
        <v>148</v>
      </c>
      <c r="C592" t="s">
        <v>430</v>
      </c>
      <c r="D592" t="s">
        <v>431</v>
      </c>
      <c r="E592" t="s">
        <v>433</v>
      </c>
      <c r="F592">
        <v>828.89482199999998</v>
      </c>
      <c r="G592">
        <v>2</v>
      </c>
      <c r="H592">
        <v>700.36243000000002</v>
      </c>
      <c r="I592" t="s">
        <v>222</v>
      </c>
      <c r="J592">
        <v>1</v>
      </c>
      <c r="M592" s="32"/>
      <c r="N592" s="32"/>
    </row>
    <row r="593" spans="1:10">
      <c r="A593">
        <v>592</v>
      </c>
      <c r="B593" s="31" t="s">
        <v>148</v>
      </c>
      <c r="C593" t="s">
        <v>430</v>
      </c>
      <c r="D593" t="s">
        <v>431</v>
      </c>
      <c r="E593" t="s">
        <v>434</v>
      </c>
      <c r="F593">
        <v>506.24236999999999</v>
      </c>
      <c r="G593">
        <v>3</v>
      </c>
      <c r="H593">
        <v>985.49490000000003</v>
      </c>
      <c r="I593" t="s">
        <v>216</v>
      </c>
      <c r="J593">
        <v>1</v>
      </c>
    </row>
    <row r="594" spans="1:10">
      <c r="A594">
        <v>593</v>
      </c>
      <c r="B594" s="31" t="s">
        <v>148</v>
      </c>
      <c r="C594" t="s">
        <v>430</v>
      </c>
      <c r="D594" t="s">
        <v>431</v>
      </c>
      <c r="E594" t="s">
        <v>434</v>
      </c>
      <c r="F594">
        <v>506.24236999999999</v>
      </c>
      <c r="G594">
        <v>3</v>
      </c>
      <c r="H594">
        <v>771.363158</v>
      </c>
      <c r="I594" t="s">
        <v>221</v>
      </c>
      <c r="J594">
        <v>1</v>
      </c>
    </row>
    <row r="595" spans="1:10">
      <c r="A595">
        <v>594</v>
      </c>
      <c r="B595" s="31" t="s">
        <v>148</v>
      </c>
      <c r="C595" t="s">
        <v>430</v>
      </c>
      <c r="D595" t="s">
        <v>431</v>
      </c>
      <c r="E595" t="s">
        <v>435</v>
      </c>
      <c r="F595">
        <v>415.75273499999997</v>
      </c>
      <c r="G595">
        <v>2</v>
      </c>
      <c r="H595">
        <v>702.439617</v>
      </c>
      <c r="I595" t="s">
        <v>222</v>
      </c>
      <c r="J595">
        <v>1</v>
      </c>
    </row>
    <row r="596" spans="1:10">
      <c r="A596">
        <v>595</v>
      </c>
      <c r="B596" s="31" t="s">
        <v>148</v>
      </c>
      <c r="C596" t="s">
        <v>430</v>
      </c>
      <c r="D596" t="s">
        <v>431</v>
      </c>
      <c r="E596" t="s">
        <v>435</v>
      </c>
      <c r="F596">
        <v>415.75273499999997</v>
      </c>
      <c r="G596">
        <v>2</v>
      </c>
      <c r="H596">
        <v>486.36499600000002</v>
      </c>
      <c r="I596" t="s">
        <v>226</v>
      </c>
      <c r="J596">
        <v>1</v>
      </c>
    </row>
    <row r="597" spans="1:10">
      <c r="A597">
        <v>596</v>
      </c>
      <c r="B597" s="31" t="s">
        <v>148</v>
      </c>
      <c r="C597" t="s">
        <v>430</v>
      </c>
      <c r="D597" t="s">
        <v>431</v>
      </c>
      <c r="E597" t="s">
        <v>435</v>
      </c>
      <c r="F597">
        <v>415.75273499999997</v>
      </c>
      <c r="G597">
        <v>2</v>
      </c>
      <c r="H597">
        <v>373.28093200000001</v>
      </c>
      <c r="I597" t="s">
        <v>243</v>
      </c>
      <c r="J597">
        <v>1</v>
      </c>
    </row>
    <row r="598" spans="1:10">
      <c r="A598">
        <v>597</v>
      </c>
      <c r="B598" s="31" t="s">
        <v>148</v>
      </c>
      <c r="C598" t="s">
        <v>430</v>
      </c>
      <c r="D598" t="s">
        <v>431</v>
      </c>
      <c r="E598" t="s">
        <v>436</v>
      </c>
      <c r="F598">
        <v>821.42575799999997</v>
      </c>
      <c r="G598">
        <v>2</v>
      </c>
      <c r="H598">
        <v>1414.717249</v>
      </c>
      <c r="I598" t="s">
        <v>235</v>
      </c>
      <c r="J598">
        <v>1</v>
      </c>
    </row>
    <row r="599" spans="1:10">
      <c r="A599">
        <v>598</v>
      </c>
      <c r="B599" s="31" t="s">
        <v>148</v>
      </c>
      <c r="C599" t="s">
        <v>430</v>
      </c>
      <c r="D599" t="s">
        <v>431</v>
      </c>
      <c r="E599" t="s">
        <v>436</v>
      </c>
      <c r="F599">
        <v>821.42575799999997</v>
      </c>
      <c r="G599">
        <v>2</v>
      </c>
      <c r="H599">
        <v>1315.648835</v>
      </c>
      <c r="I599" t="s">
        <v>218</v>
      </c>
      <c r="J599">
        <v>1</v>
      </c>
    </row>
    <row r="600" spans="1:10">
      <c r="A600">
        <v>599</v>
      </c>
      <c r="B600" s="31" t="s">
        <v>148</v>
      </c>
      <c r="C600" t="s">
        <v>430</v>
      </c>
      <c r="D600" t="s">
        <v>431</v>
      </c>
      <c r="E600" t="s">
        <v>436</v>
      </c>
      <c r="F600">
        <v>821.42575799999997</v>
      </c>
      <c r="G600">
        <v>2</v>
      </c>
      <c r="H600">
        <v>1145.5433069999999</v>
      </c>
      <c r="I600" t="s">
        <v>228</v>
      </c>
      <c r="J600">
        <v>1</v>
      </c>
    </row>
    <row r="601" spans="1:10">
      <c r="A601">
        <v>600</v>
      </c>
      <c r="B601" s="31" t="s">
        <v>148</v>
      </c>
      <c r="C601" t="s">
        <v>430</v>
      </c>
      <c r="D601" t="s">
        <v>431</v>
      </c>
      <c r="E601" t="s">
        <v>436</v>
      </c>
      <c r="F601">
        <v>821.42575799999997</v>
      </c>
      <c r="G601">
        <v>2</v>
      </c>
      <c r="H601">
        <v>1044.495629</v>
      </c>
      <c r="I601" t="s">
        <v>215</v>
      </c>
      <c r="J601">
        <v>1</v>
      </c>
    </row>
    <row r="602" spans="1:10">
      <c r="A602">
        <v>601</v>
      </c>
      <c r="B602" s="31" t="s">
        <v>148</v>
      </c>
      <c r="C602" t="s">
        <v>430</v>
      </c>
      <c r="D602" t="s">
        <v>431</v>
      </c>
      <c r="E602" t="s">
        <v>437</v>
      </c>
      <c r="F602">
        <v>463.23490700000002</v>
      </c>
      <c r="G602">
        <v>2</v>
      </c>
      <c r="H602">
        <v>712.35119599999996</v>
      </c>
      <c r="I602" t="s">
        <v>222</v>
      </c>
      <c r="J602">
        <v>1</v>
      </c>
    </row>
    <row r="603" spans="1:10">
      <c r="A603">
        <v>602</v>
      </c>
      <c r="B603" s="31" t="s">
        <v>148</v>
      </c>
      <c r="C603" t="s">
        <v>430</v>
      </c>
      <c r="D603" t="s">
        <v>431</v>
      </c>
      <c r="E603" t="s">
        <v>437</v>
      </c>
      <c r="F603">
        <v>463.23490700000002</v>
      </c>
      <c r="G603">
        <v>2</v>
      </c>
      <c r="H603">
        <v>434.26092499999999</v>
      </c>
      <c r="I603" t="s">
        <v>226</v>
      </c>
      <c r="J603">
        <v>1</v>
      </c>
    </row>
    <row r="604" spans="1:10">
      <c r="A604">
        <v>603</v>
      </c>
      <c r="B604" s="31" t="s">
        <v>148</v>
      </c>
      <c r="C604" t="s">
        <v>430</v>
      </c>
      <c r="D604" t="s">
        <v>431</v>
      </c>
      <c r="E604" t="s">
        <v>438</v>
      </c>
      <c r="F604">
        <v>478.72724899999997</v>
      </c>
      <c r="G604">
        <v>2</v>
      </c>
      <c r="H604">
        <v>809.37880800000005</v>
      </c>
      <c r="I604" t="s">
        <v>221</v>
      </c>
      <c r="J604">
        <v>1</v>
      </c>
    </row>
    <row r="605" spans="1:10">
      <c r="A605">
        <v>604</v>
      </c>
      <c r="B605" s="31" t="s">
        <v>148</v>
      </c>
      <c r="C605" t="s">
        <v>430</v>
      </c>
      <c r="D605" t="s">
        <v>431</v>
      </c>
      <c r="E605" t="s">
        <v>438</v>
      </c>
      <c r="F605">
        <v>478.72724899999997</v>
      </c>
      <c r="G605">
        <v>2</v>
      </c>
      <c r="H605">
        <v>662.31039399999997</v>
      </c>
      <c r="I605" t="s">
        <v>222</v>
      </c>
      <c r="J605">
        <v>1</v>
      </c>
    </row>
    <row r="606" spans="1:10">
      <c r="A606">
        <v>605</v>
      </c>
      <c r="B606" s="31" t="s">
        <v>148</v>
      </c>
      <c r="C606" t="s">
        <v>430</v>
      </c>
      <c r="D606" t="s">
        <v>431</v>
      </c>
      <c r="E606" t="s">
        <v>438</v>
      </c>
      <c r="F606">
        <v>478.72724899999997</v>
      </c>
      <c r="G606">
        <v>2</v>
      </c>
      <c r="H606">
        <v>434.199387</v>
      </c>
      <c r="I606" t="s">
        <v>226</v>
      </c>
      <c r="J606">
        <v>1</v>
      </c>
    </row>
    <row r="607" spans="1:10">
      <c r="A607">
        <v>606</v>
      </c>
      <c r="B607" s="31" t="s">
        <v>148</v>
      </c>
      <c r="C607" t="s">
        <v>430</v>
      </c>
      <c r="D607" t="s">
        <v>431</v>
      </c>
      <c r="E607" t="s">
        <v>438</v>
      </c>
      <c r="F607">
        <v>478.72724899999997</v>
      </c>
      <c r="G607">
        <v>2</v>
      </c>
      <c r="H607">
        <v>319.17244399999998</v>
      </c>
      <c r="I607" t="s">
        <v>243</v>
      </c>
      <c r="J607">
        <v>1</v>
      </c>
    </row>
    <row r="608" spans="1:10">
      <c r="A608">
        <v>607</v>
      </c>
      <c r="B608" s="31" t="s">
        <v>148</v>
      </c>
      <c r="C608" t="s">
        <v>430</v>
      </c>
      <c r="D608" t="s">
        <v>431</v>
      </c>
      <c r="E608" t="s">
        <v>439</v>
      </c>
      <c r="F608">
        <v>498.91933899999998</v>
      </c>
      <c r="G608">
        <v>3</v>
      </c>
      <c r="H608">
        <v>660.84334100000001</v>
      </c>
      <c r="I608" t="s">
        <v>215</v>
      </c>
      <c r="J608">
        <v>2</v>
      </c>
    </row>
    <row r="609" spans="1:10">
      <c r="A609">
        <v>608</v>
      </c>
      <c r="B609" s="31" t="s">
        <v>148</v>
      </c>
      <c r="C609" t="s">
        <v>430</v>
      </c>
      <c r="D609" t="s">
        <v>431</v>
      </c>
      <c r="E609" t="s">
        <v>439</v>
      </c>
      <c r="F609">
        <v>498.91933899999998</v>
      </c>
      <c r="G609">
        <v>3</v>
      </c>
      <c r="H609">
        <v>604.30130899999995</v>
      </c>
      <c r="I609" t="s">
        <v>229</v>
      </c>
      <c r="J609">
        <v>2</v>
      </c>
    </row>
    <row r="610" spans="1:10">
      <c r="A610">
        <v>609</v>
      </c>
      <c r="B610" s="31" t="s">
        <v>148</v>
      </c>
      <c r="C610" t="s">
        <v>430</v>
      </c>
      <c r="D610" t="s">
        <v>431</v>
      </c>
      <c r="E610" t="s">
        <v>439</v>
      </c>
      <c r="F610">
        <v>498.91933899999998</v>
      </c>
      <c r="G610">
        <v>3</v>
      </c>
      <c r="H610">
        <v>522.76964499999997</v>
      </c>
      <c r="I610" t="s">
        <v>216</v>
      </c>
      <c r="J610">
        <v>2</v>
      </c>
    </row>
    <row r="611" spans="1:10">
      <c r="A611">
        <v>610</v>
      </c>
      <c r="B611" s="31" t="s">
        <v>76</v>
      </c>
      <c r="C611" t="s">
        <v>440</v>
      </c>
      <c r="D611" t="s">
        <v>441</v>
      </c>
      <c r="E611" t="s">
        <v>442</v>
      </c>
      <c r="F611">
        <v>588.30639499999995</v>
      </c>
      <c r="G611">
        <v>2</v>
      </c>
      <c r="H611">
        <v>975.48942099999999</v>
      </c>
      <c r="I611" t="s">
        <v>230</v>
      </c>
      <c r="J611">
        <v>1</v>
      </c>
    </row>
    <row r="612" spans="1:10">
      <c r="A612">
        <v>611</v>
      </c>
      <c r="B612" s="31" t="s">
        <v>76</v>
      </c>
      <c r="C612" t="s">
        <v>440</v>
      </c>
      <c r="D612" t="s">
        <v>441</v>
      </c>
      <c r="E612" t="s">
        <v>442</v>
      </c>
      <c r="F612">
        <v>588.30639499999995</v>
      </c>
      <c r="G612">
        <v>2</v>
      </c>
      <c r="H612">
        <v>861.44649400000003</v>
      </c>
      <c r="I612" t="s">
        <v>221</v>
      </c>
      <c r="J612">
        <v>1</v>
      </c>
    </row>
    <row r="613" spans="1:10">
      <c r="A613">
        <v>612</v>
      </c>
      <c r="B613" s="31" t="s">
        <v>76</v>
      </c>
      <c r="C613" t="s">
        <v>440</v>
      </c>
      <c r="D613" t="s">
        <v>441</v>
      </c>
      <c r="E613" t="s">
        <v>442</v>
      </c>
      <c r="F613">
        <v>588.30639499999995</v>
      </c>
      <c r="G613">
        <v>2</v>
      </c>
      <c r="H613">
        <v>733.38791600000002</v>
      </c>
      <c r="I613" t="s">
        <v>222</v>
      </c>
      <c r="J613">
        <v>1</v>
      </c>
    </row>
    <row r="614" spans="1:10">
      <c r="A614">
        <v>613</v>
      </c>
      <c r="B614" s="31" t="s">
        <v>76</v>
      </c>
      <c r="C614" t="s">
        <v>440</v>
      </c>
      <c r="D614" t="s">
        <v>441</v>
      </c>
      <c r="E614" t="s">
        <v>442</v>
      </c>
      <c r="F614">
        <v>588.30639499999995</v>
      </c>
      <c r="G614">
        <v>2</v>
      </c>
      <c r="H614">
        <v>533.27182400000004</v>
      </c>
      <c r="I614" t="s">
        <v>226</v>
      </c>
      <c r="J614">
        <v>1</v>
      </c>
    </row>
    <row r="615" spans="1:10">
      <c r="A615">
        <v>614</v>
      </c>
      <c r="B615" s="31" t="s">
        <v>76</v>
      </c>
      <c r="C615" t="s">
        <v>440</v>
      </c>
      <c r="D615" t="s">
        <v>441</v>
      </c>
      <c r="E615" t="s">
        <v>443</v>
      </c>
      <c r="F615">
        <v>814.42757300000005</v>
      </c>
      <c r="G615">
        <v>2</v>
      </c>
      <c r="H615">
        <v>1367.695391</v>
      </c>
      <c r="I615" t="s">
        <v>228</v>
      </c>
      <c r="J615">
        <v>1</v>
      </c>
    </row>
    <row r="616" spans="1:10">
      <c r="A616">
        <v>615</v>
      </c>
      <c r="B616" s="31" t="s">
        <v>76</v>
      </c>
      <c r="C616" t="s">
        <v>440</v>
      </c>
      <c r="D616" t="s">
        <v>441</v>
      </c>
      <c r="E616" t="s">
        <v>443</v>
      </c>
      <c r="F616">
        <v>814.42757300000005</v>
      </c>
      <c r="G616">
        <v>2</v>
      </c>
      <c r="H616">
        <v>1254.6113270000001</v>
      </c>
      <c r="I616" t="s">
        <v>215</v>
      </c>
      <c r="J616">
        <v>1</v>
      </c>
    </row>
    <row r="617" spans="1:10">
      <c r="A617">
        <v>616</v>
      </c>
      <c r="B617" s="31" t="s">
        <v>76</v>
      </c>
      <c r="C617" t="s">
        <v>440</v>
      </c>
      <c r="D617" t="s">
        <v>441</v>
      </c>
      <c r="E617" t="s">
        <v>443</v>
      </c>
      <c r="F617">
        <v>814.42757300000005</v>
      </c>
      <c r="G617">
        <v>2</v>
      </c>
      <c r="H617">
        <v>1091.5479989999999</v>
      </c>
      <c r="I617" t="s">
        <v>229</v>
      </c>
      <c r="J617">
        <v>1</v>
      </c>
    </row>
    <row r="618" spans="1:10">
      <c r="A618">
        <v>617</v>
      </c>
      <c r="B618" s="31" t="s">
        <v>76</v>
      </c>
      <c r="C618" t="s">
        <v>440</v>
      </c>
      <c r="D618" t="s">
        <v>441</v>
      </c>
      <c r="E618" t="s">
        <v>443</v>
      </c>
      <c r="F618">
        <v>814.42757300000005</v>
      </c>
      <c r="G618">
        <v>2</v>
      </c>
      <c r="H618">
        <v>977.50507100000004</v>
      </c>
      <c r="I618" t="s">
        <v>216</v>
      </c>
      <c r="J618">
        <v>1</v>
      </c>
    </row>
    <row r="619" spans="1:10">
      <c r="A619">
        <v>618</v>
      </c>
      <c r="B619" s="31" t="s">
        <v>76</v>
      </c>
      <c r="C619" t="s">
        <v>440</v>
      </c>
      <c r="D619" t="s">
        <v>441</v>
      </c>
      <c r="E619" t="s">
        <v>444</v>
      </c>
      <c r="F619">
        <v>562.94555300000002</v>
      </c>
      <c r="G619">
        <v>3</v>
      </c>
      <c r="H619">
        <v>1036.567337</v>
      </c>
      <c r="I619" t="s">
        <v>216</v>
      </c>
      <c r="J619">
        <v>1</v>
      </c>
    </row>
    <row r="620" spans="1:10">
      <c r="A620">
        <v>619</v>
      </c>
      <c r="B620" s="31" t="s">
        <v>76</v>
      </c>
      <c r="C620" t="s">
        <v>440</v>
      </c>
      <c r="D620" t="s">
        <v>441</v>
      </c>
      <c r="E620" t="s">
        <v>444</v>
      </c>
      <c r="F620">
        <v>562.94555300000002</v>
      </c>
      <c r="G620">
        <v>3</v>
      </c>
      <c r="H620">
        <v>742.88520600000004</v>
      </c>
      <c r="I620" t="s">
        <v>219</v>
      </c>
      <c r="J620">
        <v>2</v>
      </c>
    </row>
    <row r="621" spans="1:10">
      <c r="A621">
        <v>620</v>
      </c>
      <c r="B621" s="31" t="s">
        <v>76</v>
      </c>
      <c r="C621" t="s">
        <v>440</v>
      </c>
      <c r="D621" t="s">
        <v>441</v>
      </c>
      <c r="E621" t="s">
        <v>444</v>
      </c>
      <c r="F621">
        <v>562.94555300000002</v>
      </c>
      <c r="G621">
        <v>3</v>
      </c>
      <c r="H621">
        <v>495.59256299999998</v>
      </c>
      <c r="I621" t="s">
        <v>219</v>
      </c>
      <c r="J621">
        <v>3</v>
      </c>
    </row>
    <row r="622" spans="1:10">
      <c r="A622">
        <v>621</v>
      </c>
      <c r="B622" s="31" t="s">
        <v>76</v>
      </c>
      <c r="C622" t="s">
        <v>440</v>
      </c>
      <c r="D622" t="s">
        <v>441</v>
      </c>
      <c r="E622" t="s">
        <v>445</v>
      </c>
      <c r="F622">
        <v>589.86642300000005</v>
      </c>
      <c r="G622">
        <v>2</v>
      </c>
      <c r="H622">
        <v>952.55744100000004</v>
      </c>
      <c r="I622" t="s">
        <v>216</v>
      </c>
      <c r="J622">
        <v>1</v>
      </c>
    </row>
    <row r="623" spans="1:10">
      <c r="A623">
        <v>622</v>
      </c>
      <c r="B623" s="31" t="s">
        <v>76</v>
      </c>
      <c r="C623" t="s">
        <v>440</v>
      </c>
      <c r="D623" t="s">
        <v>441</v>
      </c>
      <c r="E623" t="s">
        <v>445</v>
      </c>
      <c r="F623">
        <v>589.86642300000005</v>
      </c>
      <c r="G623">
        <v>2</v>
      </c>
      <c r="H623">
        <v>782.45191299999999</v>
      </c>
      <c r="I623" t="s">
        <v>221</v>
      </c>
      <c r="J623">
        <v>1</v>
      </c>
    </row>
    <row r="624" spans="1:10">
      <c r="A624">
        <v>623</v>
      </c>
      <c r="B624" s="31" t="s">
        <v>76</v>
      </c>
      <c r="C624" t="s">
        <v>440</v>
      </c>
      <c r="D624" t="s">
        <v>441</v>
      </c>
      <c r="E624" t="s">
        <v>445</v>
      </c>
      <c r="F624">
        <v>589.86642300000005</v>
      </c>
      <c r="G624">
        <v>2</v>
      </c>
      <c r="H624">
        <v>654.35694999999998</v>
      </c>
      <c r="I624" t="s">
        <v>222</v>
      </c>
      <c r="J624">
        <v>1</v>
      </c>
    </row>
    <row r="625" spans="1:14">
      <c r="A625">
        <v>624</v>
      </c>
      <c r="B625" s="31" t="s">
        <v>76</v>
      </c>
      <c r="C625" t="s">
        <v>440</v>
      </c>
      <c r="D625" t="s">
        <v>441</v>
      </c>
      <c r="E625" t="s">
        <v>446</v>
      </c>
      <c r="F625">
        <v>469.22635400000001</v>
      </c>
      <c r="G625">
        <v>2</v>
      </c>
      <c r="H625">
        <v>627.31368899999995</v>
      </c>
      <c r="I625" t="s">
        <v>223</v>
      </c>
      <c r="J625">
        <v>1</v>
      </c>
    </row>
    <row r="626" spans="1:14">
      <c r="A626">
        <v>625</v>
      </c>
      <c r="B626" s="31" t="s">
        <v>76</v>
      </c>
      <c r="C626" t="s">
        <v>440</v>
      </c>
      <c r="D626" t="s">
        <v>441</v>
      </c>
      <c r="E626" t="s">
        <v>446</v>
      </c>
      <c r="F626">
        <v>469.22635400000001</v>
      </c>
      <c r="G626">
        <v>2</v>
      </c>
      <c r="H626">
        <v>530.26092500000004</v>
      </c>
      <c r="I626" t="s">
        <v>226</v>
      </c>
      <c r="J626">
        <v>1</v>
      </c>
    </row>
    <row r="627" spans="1:14" ht="15.75" thickBot="1">
      <c r="A627">
        <v>626</v>
      </c>
      <c r="B627" s="31" t="s">
        <v>76</v>
      </c>
      <c r="C627" t="s">
        <v>440</v>
      </c>
      <c r="D627" t="s">
        <v>441</v>
      </c>
      <c r="E627" t="s">
        <v>446</v>
      </c>
      <c r="F627">
        <v>469.22635400000001</v>
      </c>
      <c r="G627">
        <v>2</v>
      </c>
      <c r="H627">
        <v>367.19759599999998</v>
      </c>
      <c r="I627" t="s">
        <v>243</v>
      </c>
      <c r="J627">
        <v>1</v>
      </c>
    </row>
    <row r="628" spans="1:14" ht="15.75" thickBot="1">
      <c r="A628">
        <v>627</v>
      </c>
      <c r="B628" t="s">
        <v>447</v>
      </c>
      <c r="C628" t="s">
        <v>448</v>
      </c>
      <c r="D628" t="s">
        <v>449</v>
      </c>
      <c r="E628" t="s">
        <v>450</v>
      </c>
      <c r="F628">
        <v>450.26346699999999</v>
      </c>
      <c r="G628">
        <v>2</v>
      </c>
      <c r="H628">
        <v>800.45124499999997</v>
      </c>
      <c r="I628" t="s">
        <v>230</v>
      </c>
      <c r="J628">
        <v>1</v>
      </c>
      <c r="M628" s="35"/>
      <c r="N628" s="36"/>
    </row>
    <row r="629" spans="1:14">
      <c r="A629">
        <v>628</v>
      </c>
      <c r="B629" t="s">
        <v>447</v>
      </c>
      <c r="C629" t="s">
        <v>448</v>
      </c>
      <c r="D629" t="s">
        <v>449</v>
      </c>
      <c r="E629" t="s">
        <v>450</v>
      </c>
      <c r="F629">
        <v>450.26346699999999</v>
      </c>
      <c r="G629">
        <v>2</v>
      </c>
      <c r="H629">
        <v>687.36718099999996</v>
      </c>
      <c r="I629" t="s">
        <v>221</v>
      </c>
      <c r="J629">
        <v>1</v>
      </c>
    </row>
    <row r="630" spans="1:14">
      <c r="A630">
        <v>629</v>
      </c>
      <c r="B630" t="s">
        <v>447</v>
      </c>
      <c r="C630" t="s">
        <v>448</v>
      </c>
      <c r="D630" t="s">
        <v>449</v>
      </c>
      <c r="E630" t="s">
        <v>450</v>
      </c>
      <c r="F630">
        <v>450.26346699999999</v>
      </c>
      <c r="G630">
        <v>2</v>
      </c>
      <c r="H630">
        <v>572.340238</v>
      </c>
      <c r="I630" t="s">
        <v>222</v>
      </c>
      <c r="J630">
        <v>1</v>
      </c>
    </row>
    <row r="631" spans="1:14">
      <c r="A631">
        <v>630</v>
      </c>
      <c r="B631" t="s">
        <v>447</v>
      </c>
      <c r="C631" t="s">
        <v>448</v>
      </c>
      <c r="D631" t="s">
        <v>449</v>
      </c>
      <c r="E631" t="s">
        <v>450</v>
      </c>
      <c r="F631">
        <v>450.26346699999999</v>
      </c>
      <c r="G631">
        <v>2</v>
      </c>
      <c r="H631">
        <v>357.24963200000002</v>
      </c>
      <c r="I631" t="s">
        <v>243</v>
      </c>
      <c r="J631">
        <v>1</v>
      </c>
    </row>
    <row r="632" spans="1:14">
      <c r="A632">
        <v>631</v>
      </c>
      <c r="B632" t="s">
        <v>447</v>
      </c>
      <c r="C632" t="s">
        <v>448</v>
      </c>
      <c r="D632" t="s">
        <v>449</v>
      </c>
      <c r="E632" t="s">
        <v>451</v>
      </c>
      <c r="F632">
        <v>519.800748</v>
      </c>
      <c r="G632">
        <v>2</v>
      </c>
      <c r="H632">
        <v>925.51015700000005</v>
      </c>
      <c r="I632" t="s">
        <v>216</v>
      </c>
      <c r="J632">
        <v>1</v>
      </c>
    </row>
    <row r="633" spans="1:14">
      <c r="A633">
        <v>632</v>
      </c>
      <c r="B633" t="s">
        <v>447</v>
      </c>
      <c r="C633" t="s">
        <v>448</v>
      </c>
      <c r="D633" t="s">
        <v>449</v>
      </c>
      <c r="E633" t="s">
        <v>451</v>
      </c>
      <c r="F633">
        <v>519.800748</v>
      </c>
      <c r="G633">
        <v>2</v>
      </c>
      <c r="H633">
        <v>828.45739300000002</v>
      </c>
      <c r="I633" t="s">
        <v>230</v>
      </c>
      <c r="J633">
        <v>1</v>
      </c>
    </row>
    <row r="634" spans="1:14">
      <c r="A634">
        <v>633</v>
      </c>
      <c r="B634" t="s">
        <v>447</v>
      </c>
      <c r="C634" t="s">
        <v>448</v>
      </c>
      <c r="D634" t="s">
        <v>449</v>
      </c>
      <c r="E634" t="s">
        <v>451</v>
      </c>
      <c r="F634">
        <v>519.800748</v>
      </c>
      <c r="G634">
        <v>2</v>
      </c>
      <c r="H634">
        <v>729.38897899999995</v>
      </c>
      <c r="I634" t="s">
        <v>221</v>
      </c>
      <c r="J634">
        <v>1</v>
      </c>
    </row>
    <row r="635" spans="1:14">
      <c r="A635">
        <v>634</v>
      </c>
      <c r="B635" t="s">
        <v>447</v>
      </c>
      <c r="C635" t="s">
        <v>448</v>
      </c>
      <c r="D635" t="s">
        <v>449</v>
      </c>
      <c r="E635" t="s">
        <v>451</v>
      </c>
      <c r="F635">
        <v>519.800748</v>
      </c>
      <c r="G635">
        <v>2</v>
      </c>
      <c r="H635">
        <v>672.36751500000003</v>
      </c>
      <c r="I635" t="s">
        <v>222</v>
      </c>
      <c r="J635">
        <v>1</v>
      </c>
    </row>
    <row r="636" spans="1:14">
      <c r="A636">
        <v>635</v>
      </c>
      <c r="B636" t="s">
        <v>447</v>
      </c>
      <c r="C636" t="s">
        <v>448</v>
      </c>
      <c r="D636" t="s">
        <v>449</v>
      </c>
      <c r="E636" t="s">
        <v>451</v>
      </c>
      <c r="F636">
        <v>519.800748</v>
      </c>
      <c r="G636">
        <v>2</v>
      </c>
      <c r="H636">
        <v>463.25871599999999</v>
      </c>
      <c r="I636" t="s">
        <v>216</v>
      </c>
      <c r="J636">
        <v>2</v>
      </c>
    </row>
    <row r="637" spans="1:14">
      <c r="A637">
        <v>636</v>
      </c>
      <c r="B637" t="s">
        <v>447</v>
      </c>
      <c r="C637" t="s">
        <v>448</v>
      </c>
      <c r="D637" t="s">
        <v>449</v>
      </c>
      <c r="E637" t="s">
        <v>452</v>
      </c>
      <c r="F637">
        <v>544.82114899999999</v>
      </c>
      <c r="G637">
        <v>2</v>
      </c>
      <c r="H637">
        <v>890.49819500000001</v>
      </c>
      <c r="I637" t="s">
        <v>230</v>
      </c>
      <c r="J637">
        <v>1</v>
      </c>
    </row>
    <row r="638" spans="1:14">
      <c r="A638">
        <v>637</v>
      </c>
      <c r="B638" t="s">
        <v>447</v>
      </c>
      <c r="C638" t="s">
        <v>448</v>
      </c>
      <c r="D638" t="s">
        <v>449</v>
      </c>
      <c r="E638" t="s">
        <v>452</v>
      </c>
      <c r="F638">
        <v>544.82114899999999</v>
      </c>
      <c r="G638">
        <v>2</v>
      </c>
      <c r="H638">
        <v>662.38718800000004</v>
      </c>
      <c r="I638" t="s">
        <v>222</v>
      </c>
      <c r="J638">
        <v>1</v>
      </c>
    </row>
    <row r="639" spans="1:14">
      <c r="A639">
        <v>638</v>
      </c>
      <c r="B639" t="s">
        <v>447</v>
      </c>
      <c r="C639" t="s">
        <v>448</v>
      </c>
      <c r="D639" t="s">
        <v>449</v>
      </c>
      <c r="E639" t="s">
        <v>452</v>
      </c>
      <c r="F639">
        <v>544.82114899999999</v>
      </c>
      <c r="G639">
        <v>2</v>
      </c>
      <c r="H639">
        <v>549.30312400000003</v>
      </c>
      <c r="I639" t="s">
        <v>223</v>
      </c>
      <c r="J639">
        <v>1</v>
      </c>
    </row>
    <row r="640" spans="1:14">
      <c r="A640">
        <v>639</v>
      </c>
      <c r="B640" t="s">
        <v>447</v>
      </c>
      <c r="C640" t="s">
        <v>448</v>
      </c>
      <c r="D640" t="s">
        <v>449</v>
      </c>
      <c r="E640" t="s">
        <v>452</v>
      </c>
      <c r="F640">
        <v>544.82114899999999</v>
      </c>
      <c r="G640">
        <v>2</v>
      </c>
      <c r="H640">
        <v>478.26600999999999</v>
      </c>
      <c r="I640" t="s">
        <v>226</v>
      </c>
      <c r="J640">
        <v>1</v>
      </c>
    </row>
    <row r="641" spans="1:10">
      <c r="A641">
        <v>640</v>
      </c>
      <c r="B641" t="s">
        <v>447</v>
      </c>
      <c r="C641" t="s">
        <v>448</v>
      </c>
      <c r="D641" t="s">
        <v>449</v>
      </c>
      <c r="E641" t="s">
        <v>452</v>
      </c>
      <c r="F641">
        <v>544.82114899999999</v>
      </c>
      <c r="G641">
        <v>2</v>
      </c>
      <c r="H641">
        <v>314.17104699999999</v>
      </c>
      <c r="I641" t="s">
        <v>224</v>
      </c>
      <c r="J641">
        <v>1</v>
      </c>
    </row>
    <row r="642" spans="1:10">
      <c r="A642">
        <v>641</v>
      </c>
      <c r="B642" t="s">
        <v>447</v>
      </c>
      <c r="C642" t="s">
        <v>448</v>
      </c>
      <c r="D642" t="s">
        <v>449</v>
      </c>
      <c r="E642" t="s">
        <v>453</v>
      </c>
      <c r="F642">
        <v>488.28473400000001</v>
      </c>
      <c r="G642">
        <v>2</v>
      </c>
      <c r="H642">
        <v>862.47812799999997</v>
      </c>
      <c r="I642" t="s">
        <v>229</v>
      </c>
      <c r="J642">
        <v>1</v>
      </c>
    </row>
    <row r="643" spans="1:10">
      <c r="A643">
        <v>642</v>
      </c>
      <c r="B643" t="s">
        <v>447</v>
      </c>
      <c r="C643" t="s">
        <v>448</v>
      </c>
      <c r="D643" t="s">
        <v>449</v>
      </c>
      <c r="E643" t="s">
        <v>453</v>
      </c>
      <c r="F643">
        <v>488.28473400000001</v>
      </c>
      <c r="G643">
        <v>2</v>
      </c>
      <c r="H643">
        <v>805.45666400000005</v>
      </c>
      <c r="I643" t="s">
        <v>216</v>
      </c>
      <c r="J643">
        <v>1</v>
      </c>
    </row>
    <row r="644" spans="1:10">
      <c r="A644">
        <v>643</v>
      </c>
      <c r="B644" t="s">
        <v>447</v>
      </c>
      <c r="C644" t="s">
        <v>448</v>
      </c>
      <c r="D644" t="s">
        <v>449</v>
      </c>
      <c r="E644" t="s">
        <v>453</v>
      </c>
      <c r="F644">
        <v>488.28473400000001</v>
      </c>
      <c r="G644">
        <v>2</v>
      </c>
      <c r="H644">
        <v>692.37260000000003</v>
      </c>
      <c r="I644" t="s">
        <v>230</v>
      </c>
      <c r="J644">
        <v>1</v>
      </c>
    </row>
    <row r="645" spans="1:10">
      <c r="A645">
        <v>644</v>
      </c>
      <c r="B645" t="s">
        <v>447</v>
      </c>
      <c r="C645" t="s">
        <v>448</v>
      </c>
      <c r="D645" t="s">
        <v>449</v>
      </c>
      <c r="E645" t="s">
        <v>454</v>
      </c>
      <c r="F645">
        <v>720.39828399999999</v>
      </c>
      <c r="G645">
        <v>2</v>
      </c>
      <c r="H645">
        <v>1156.5997</v>
      </c>
      <c r="I645" t="s">
        <v>229</v>
      </c>
      <c r="J645">
        <v>1</v>
      </c>
    </row>
    <row r="646" spans="1:10">
      <c r="A646">
        <v>645</v>
      </c>
      <c r="B646" t="s">
        <v>447</v>
      </c>
      <c r="C646" t="s">
        <v>448</v>
      </c>
      <c r="D646" t="s">
        <v>449</v>
      </c>
      <c r="E646" t="s">
        <v>454</v>
      </c>
      <c r="F646">
        <v>720.39828399999999</v>
      </c>
      <c r="G646">
        <v>2</v>
      </c>
      <c r="H646">
        <v>1055.552021</v>
      </c>
      <c r="I646" t="s">
        <v>216</v>
      </c>
      <c r="J646">
        <v>1</v>
      </c>
    </row>
    <row r="647" spans="1:10">
      <c r="A647">
        <v>646</v>
      </c>
      <c r="B647" t="s">
        <v>447</v>
      </c>
      <c r="C647" t="s">
        <v>448</v>
      </c>
      <c r="D647" t="s">
        <v>449</v>
      </c>
      <c r="E647" t="s">
        <v>454</v>
      </c>
      <c r="F647">
        <v>720.39828399999999</v>
      </c>
      <c r="G647">
        <v>2</v>
      </c>
      <c r="H647">
        <v>885.44649400000003</v>
      </c>
      <c r="I647" t="s">
        <v>221</v>
      </c>
      <c r="J647">
        <v>1</v>
      </c>
    </row>
    <row r="648" spans="1:10">
      <c r="A648">
        <v>647</v>
      </c>
      <c r="B648" t="s">
        <v>447</v>
      </c>
      <c r="C648" t="s">
        <v>448</v>
      </c>
      <c r="D648" t="s">
        <v>449</v>
      </c>
      <c r="E648" t="s">
        <v>454</v>
      </c>
      <c r="F648">
        <v>720.39828399999999</v>
      </c>
      <c r="G648">
        <v>2</v>
      </c>
      <c r="H648">
        <v>784.39881500000001</v>
      </c>
      <c r="I648" t="s">
        <v>222</v>
      </c>
      <c r="J648">
        <v>1</v>
      </c>
    </row>
    <row r="649" spans="1:10">
      <c r="A649">
        <v>648</v>
      </c>
      <c r="B649" t="s">
        <v>447</v>
      </c>
      <c r="C649" t="s">
        <v>448</v>
      </c>
      <c r="D649" t="s">
        <v>449</v>
      </c>
      <c r="E649" t="s">
        <v>455</v>
      </c>
      <c r="F649">
        <v>718.38062200000002</v>
      </c>
      <c r="G649">
        <v>2</v>
      </c>
      <c r="H649">
        <v>1187.637876</v>
      </c>
      <c r="I649" t="s">
        <v>228</v>
      </c>
      <c r="J649">
        <v>1</v>
      </c>
    </row>
    <row r="650" spans="1:10">
      <c r="A650">
        <v>649</v>
      </c>
      <c r="B650" t="s">
        <v>447</v>
      </c>
      <c r="C650" t="s">
        <v>448</v>
      </c>
      <c r="D650" t="s">
        <v>449</v>
      </c>
      <c r="E650" t="s">
        <v>455</v>
      </c>
      <c r="F650">
        <v>718.38062200000002</v>
      </c>
      <c r="G650">
        <v>2</v>
      </c>
      <c r="H650">
        <v>1059.579299</v>
      </c>
      <c r="I650" t="s">
        <v>215</v>
      </c>
      <c r="J650">
        <v>1</v>
      </c>
    </row>
    <row r="651" spans="1:10">
      <c r="A651">
        <v>650</v>
      </c>
      <c r="B651" t="s">
        <v>447</v>
      </c>
      <c r="C651" t="s">
        <v>448</v>
      </c>
      <c r="D651" t="s">
        <v>449</v>
      </c>
      <c r="E651" t="s">
        <v>455</v>
      </c>
      <c r="F651">
        <v>718.38062200000002</v>
      </c>
      <c r="G651">
        <v>2</v>
      </c>
      <c r="H651">
        <v>931.52072099999998</v>
      </c>
      <c r="I651" t="s">
        <v>216</v>
      </c>
      <c r="J651">
        <v>1</v>
      </c>
    </row>
    <row r="652" spans="1:10">
      <c r="A652">
        <v>651</v>
      </c>
      <c r="B652" t="s">
        <v>447</v>
      </c>
      <c r="C652" t="s">
        <v>448</v>
      </c>
      <c r="D652" t="s">
        <v>449</v>
      </c>
      <c r="E652" t="s">
        <v>455</v>
      </c>
      <c r="F652">
        <v>718.38062200000002</v>
      </c>
      <c r="G652">
        <v>2</v>
      </c>
      <c r="H652">
        <v>616.37768600000004</v>
      </c>
      <c r="I652" t="s">
        <v>222</v>
      </c>
      <c r="J652">
        <v>1</v>
      </c>
    </row>
    <row r="653" spans="1:10">
      <c r="A653">
        <v>652</v>
      </c>
      <c r="B653" t="s">
        <v>447</v>
      </c>
      <c r="C653" t="s">
        <v>448</v>
      </c>
      <c r="D653" t="s">
        <v>449</v>
      </c>
      <c r="E653" t="s">
        <v>456</v>
      </c>
      <c r="F653">
        <v>994.52038700000003</v>
      </c>
      <c r="G653">
        <v>2</v>
      </c>
      <c r="H653">
        <v>1490.7485489999999</v>
      </c>
      <c r="I653" t="s">
        <v>218</v>
      </c>
      <c r="J653">
        <v>1</v>
      </c>
    </row>
    <row r="654" spans="1:10">
      <c r="A654">
        <v>653</v>
      </c>
      <c r="B654" t="s">
        <v>447</v>
      </c>
      <c r="C654" t="s">
        <v>448</v>
      </c>
      <c r="D654" t="s">
        <v>449</v>
      </c>
      <c r="E654" t="s">
        <v>456</v>
      </c>
      <c r="F654">
        <v>994.52038700000003</v>
      </c>
      <c r="G654">
        <v>2</v>
      </c>
      <c r="H654">
        <v>1320.6430210000001</v>
      </c>
      <c r="I654" t="s">
        <v>228</v>
      </c>
      <c r="J654">
        <v>1</v>
      </c>
    </row>
    <row r="655" spans="1:10">
      <c r="A655">
        <v>654</v>
      </c>
      <c r="B655" t="s">
        <v>447</v>
      </c>
      <c r="C655" t="s">
        <v>448</v>
      </c>
      <c r="D655" t="s">
        <v>449</v>
      </c>
      <c r="E655" t="s">
        <v>456</v>
      </c>
      <c r="F655">
        <v>994.52038700000003</v>
      </c>
      <c r="G655">
        <v>2</v>
      </c>
      <c r="H655">
        <v>1157.5796929999999</v>
      </c>
      <c r="I655" t="s">
        <v>215</v>
      </c>
      <c r="J655">
        <v>1</v>
      </c>
    </row>
    <row r="656" spans="1:10">
      <c r="A656">
        <v>655</v>
      </c>
      <c r="B656" t="s">
        <v>447</v>
      </c>
      <c r="C656" t="s">
        <v>448</v>
      </c>
      <c r="D656" t="s">
        <v>449</v>
      </c>
      <c r="E656" t="s">
        <v>456</v>
      </c>
      <c r="F656">
        <v>994.52038700000003</v>
      </c>
      <c r="G656">
        <v>2</v>
      </c>
      <c r="H656">
        <v>775.39445799999999</v>
      </c>
      <c r="I656" t="s">
        <v>221</v>
      </c>
      <c r="J656">
        <v>1</v>
      </c>
    </row>
    <row r="657" spans="1:10">
      <c r="A657">
        <v>656</v>
      </c>
      <c r="B657" t="s">
        <v>447</v>
      </c>
      <c r="C657" t="s">
        <v>448</v>
      </c>
      <c r="D657" t="s">
        <v>449</v>
      </c>
      <c r="E657" t="s">
        <v>456</v>
      </c>
      <c r="F657">
        <v>994.52038700000003</v>
      </c>
      <c r="G657">
        <v>2</v>
      </c>
      <c r="H657">
        <v>450.23068699999999</v>
      </c>
      <c r="I657" t="s">
        <v>226</v>
      </c>
      <c r="J657">
        <v>1</v>
      </c>
    </row>
    <row r="658" spans="1:10">
      <c r="A658">
        <v>657</v>
      </c>
      <c r="B658" t="s">
        <v>39</v>
      </c>
      <c r="C658" t="s">
        <v>457</v>
      </c>
      <c r="D658" t="s">
        <v>458</v>
      </c>
      <c r="E658" t="s">
        <v>459</v>
      </c>
      <c r="F658">
        <v>500.79292299999997</v>
      </c>
      <c r="G658">
        <v>2</v>
      </c>
      <c r="H658">
        <v>901.51015700000005</v>
      </c>
      <c r="I658" t="s">
        <v>216</v>
      </c>
      <c r="J658">
        <v>1</v>
      </c>
    </row>
    <row r="659" spans="1:10">
      <c r="A659">
        <v>658</v>
      </c>
      <c r="B659" t="s">
        <v>39</v>
      </c>
      <c r="C659" t="s">
        <v>457</v>
      </c>
      <c r="D659" t="s">
        <v>458</v>
      </c>
      <c r="E659" t="s">
        <v>459</v>
      </c>
      <c r="F659">
        <v>500.79292299999997</v>
      </c>
      <c r="G659">
        <v>2</v>
      </c>
      <c r="H659">
        <v>788.42609300000004</v>
      </c>
      <c r="I659" t="s">
        <v>230</v>
      </c>
      <c r="J659">
        <v>1</v>
      </c>
    </row>
    <row r="660" spans="1:10">
      <c r="A660">
        <v>659</v>
      </c>
      <c r="B660" t="s">
        <v>39</v>
      </c>
      <c r="C660" t="s">
        <v>457</v>
      </c>
      <c r="D660" t="s">
        <v>458</v>
      </c>
      <c r="E660" t="s">
        <v>459</v>
      </c>
      <c r="F660">
        <v>500.79292299999997</v>
      </c>
      <c r="G660">
        <v>2</v>
      </c>
      <c r="H660">
        <v>701.39406399999996</v>
      </c>
      <c r="I660" t="s">
        <v>221</v>
      </c>
      <c r="J660">
        <v>1</v>
      </c>
    </row>
    <row r="661" spans="1:10">
      <c r="A661">
        <v>660</v>
      </c>
      <c r="B661" t="s">
        <v>39</v>
      </c>
      <c r="C661" t="s">
        <v>457</v>
      </c>
      <c r="D661" t="s">
        <v>458</v>
      </c>
      <c r="E661" t="s">
        <v>459</v>
      </c>
      <c r="F661">
        <v>500.79292299999997</v>
      </c>
      <c r="G661">
        <v>2</v>
      </c>
      <c r="H661">
        <v>588.30999999999995</v>
      </c>
      <c r="I661" t="s">
        <v>222</v>
      </c>
      <c r="J661">
        <v>1</v>
      </c>
    </row>
    <row r="662" spans="1:10">
      <c r="A662">
        <v>661</v>
      </c>
      <c r="B662" t="s">
        <v>39</v>
      </c>
      <c r="C662" t="s">
        <v>457</v>
      </c>
      <c r="D662" t="s">
        <v>458</v>
      </c>
      <c r="E662" t="s">
        <v>460</v>
      </c>
      <c r="F662">
        <v>812.94886899999995</v>
      </c>
      <c r="G662">
        <v>2</v>
      </c>
      <c r="H662">
        <v>1282.7001419999999</v>
      </c>
      <c r="I662" t="s">
        <v>228</v>
      </c>
      <c r="J662">
        <v>1</v>
      </c>
    </row>
    <row r="663" spans="1:10">
      <c r="A663">
        <v>662</v>
      </c>
      <c r="B663" t="s">
        <v>39</v>
      </c>
      <c r="C663" t="s">
        <v>457</v>
      </c>
      <c r="D663" t="s">
        <v>458</v>
      </c>
      <c r="E663" t="s">
        <v>460</v>
      </c>
      <c r="F663">
        <v>812.94886899999995</v>
      </c>
      <c r="G663">
        <v>2</v>
      </c>
      <c r="H663">
        <v>1183.6317280000001</v>
      </c>
      <c r="I663" t="s">
        <v>215</v>
      </c>
      <c r="J663">
        <v>1</v>
      </c>
    </row>
    <row r="664" spans="1:10">
      <c r="A664">
        <v>663</v>
      </c>
      <c r="B664" t="s">
        <v>39</v>
      </c>
      <c r="C664" t="s">
        <v>457</v>
      </c>
      <c r="D664" t="s">
        <v>458</v>
      </c>
      <c r="E664" t="s">
        <v>460</v>
      </c>
      <c r="F664">
        <v>812.94886899999995</v>
      </c>
      <c r="G664">
        <v>2</v>
      </c>
      <c r="H664">
        <v>1068.604785</v>
      </c>
      <c r="I664" t="s">
        <v>229</v>
      </c>
      <c r="J664">
        <v>1</v>
      </c>
    </row>
    <row r="665" spans="1:10">
      <c r="A665">
        <v>664</v>
      </c>
      <c r="B665" t="s">
        <v>39</v>
      </c>
      <c r="C665" t="s">
        <v>457</v>
      </c>
      <c r="D665" t="s">
        <v>458</v>
      </c>
      <c r="E665" t="s">
        <v>460</v>
      </c>
      <c r="F665">
        <v>812.94886899999995</v>
      </c>
      <c r="G665">
        <v>2</v>
      </c>
      <c r="H665">
        <v>969.53637100000003</v>
      </c>
      <c r="I665" t="s">
        <v>216</v>
      </c>
      <c r="J665">
        <v>1</v>
      </c>
    </row>
    <row r="666" spans="1:10">
      <c r="A666">
        <v>665</v>
      </c>
      <c r="B666" t="s">
        <v>39</v>
      </c>
      <c r="C666" t="s">
        <v>457</v>
      </c>
      <c r="D666" t="s">
        <v>458</v>
      </c>
      <c r="E666" t="s">
        <v>461</v>
      </c>
      <c r="F666">
        <v>513.800748</v>
      </c>
      <c r="G666">
        <v>2</v>
      </c>
      <c r="H666">
        <v>856.48869300000001</v>
      </c>
      <c r="I666" t="s">
        <v>230</v>
      </c>
      <c r="J666">
        <v>1</v>
      </c>
    </row>
    <row r="667" spans="1:10">
      <c r="A667">
        <v>666</v>
      </c>
      <c r="B667" t="s">
        <v>39</v>
      </c>
      <c r="C667" t="s">
        <v>457</v>
      </c>
      <c r="D667" t="s">
        <v>458</v>
      </c>
      <c r="E667" t="s">
        <v>461</v>
      </c>
      <c r="F667">
        <v>513.800748</v>
      </c>
      <c r="G667">
        <v>2</v>
      </c>
      <c r="H667">
        <v>741.46175000000005</v>
      </c>
      <c r="I667" t="s">
        <v>221</v>
      </c>
      <c r="J667">
        <v>1</v>
      </c>
    </row>
    <row r="668" spans="1:10">
      <c r="A668">
        <v>667</v>
      </c>
      <c r="B668" t="s">
        <v>39</v>
      </c>
      <c r="C668" t="s">
        <v>457</v>
      </c>
      <c r="D668" t="s">
        <v>458</v>
      </c>
      <c r="E668" t="s">
        <v>461</v>
      </c>
      <c r="F668">
        <v>513.800748</v>
      </c>
      <c r="G668">
        <v>2</v>
      </c>
      <c r="H668">
        <v>541.34565699999996</v>
      </c>
      <c r="I668" t="s">
        <v>223</v>
      </c>
      <c r="J668">
        <v>1</v>
      </c>
    </row>
    <row r="669" spans="1:10">
      <c r="A669">
        <v>668</v>
      </c>
      <c r="B669" t="s">
        <v>39</v>
      </c>
      <c r="C669" t="s">
        <v>457</v>
      </c>
      <c r="D669" t="s">
        <v>458</v>
      </c>
      <c r="E669" t="s">
        <v>461</v>
      </c>
      <c r="F669">
        <v>513.800748</v>
      </c>
      <c r="G669">
        <v>2</v>
      </c>
      <c r="H669">
        <v>442.277243</v>
      </c>
      <c r="I669" t="s">
        <v>226</v>
      </c>
      <c r="J669">
        <v>1</v>
      </c>
    </row>
    <row r="670" spans="1:10">
      <c r="A670">
        <v>669</v>
      </c>
      <c r="B670" t="s">
        <v>39</v>
      </c>
      <c r="C670" t="s">
        <v>457</v>
      </c>
      <c r="D670" t="s">
        <v>458</v>
      </c>
      <c r="E670" t="s">
        <v>462</v>
      </c>
      <c r="F670">
        <v>408.23471000000001</v>
      </c>
      <c r="G670">
        <v>2</v>
      </c>
      <c r="H670">
        <v>460.25142299999999</v>
      </c>
      <c r="I670" t="s">
        <v>226</v>
      </c>
      <c r="J670">
        <v>1</v>
      </c>
    </row>
    <row r="671" spans="1:10">
      <c r="A671">
        <v>670</v>
      </c>
      <c r="B671" t="s">
        <v>39</v>
      </c>
      <c r="C671" t="s">
        <v>457</v>
      </c>
      <c r="D671" t="s">
        <v>458</v>
      </c>
      <c r="E671" t="s">
        <v>462</v>
      </c>
      <c r="F671">
        <v>408.23471000000001</v>
      </c>
      <c r="G671">
        <v>2</v>
      </c>
      <c r="H671">
        <v>347.16735899999998</v>
      </c>
      <c r="I671" t="s">
        <v>243</v>
      </c>
      <c r="J671">
        <v>1</v>
      </c>
    </row>
    <row r="672" spans="1:10">
      <c r="A672">
        <v>671</v>
      </c>
      <c r="B672" t="s">
        <v>39</v>
      </c>
      <c r="C672" t="s">
        <v>457</v>
      </c>
      <c r="D672" t="s">
        <v>458</v>
      </c>
      <c r="E672" t="s">
        <v>463</v>
      </c>
      <c r="F672">
        <v>644.35080200000004</v>
      </c>
      <c r="G672">
        <v>2</v>
      </c>
      <c r="H672">
        <v>1150.635417</v>
      </c>
      <c r="I672" t="s">
        <v>229</v>
      </c>
      <c r="J672">
        <v>1</v>
      </c>
    </row>
    <row r="673" spans="1:14">
      <c r="A673">
        <v>672</v>
      </c>
      <c r="B673" t="s">
        <v>39</v>
      </c>
      <c r="C673" t="s">
        <v>457</v>
      </c>
      <c r="D673" t="s">
        <v>458</v>
      </c>
      <c r="E673" t="s">
        <v>463</v>
      </c>
      <c r="F673">
        <v>644.35080200000004</v>
      </c>
      <c r="G673">
        <v>2</v>
      </c>
      <c r="H673">
        <v>1079.598303</v>
      </c>
      <c r="I673" t="s">
        <v>216</v>
      </c>
      <c r="J673">
        <v>1</v>
      </c>
    </row>
    <row r="674" spans="1:14">
      <c r="A674">
        <v>673</v>
      </c>
      <c r="B674" t="s">
        <v>39</v>
      </c>
      <c r="C674" t="s">
        <v>457</v>
      </c>
      <c r="D674" t="s">
        <v>458</v>
      </c>
      <c r="E674" t="s">
        <v>463</v>
      </c>
      <c r="F674">
        <v>644.35080200000004</v>
      </c>
      <c r="G674">
        <v>2</v>
      </c>
      <c r="H674">
        <v>853.43017499999996</v>
      </c>
      <c r="I674" t="s">
        <v>221</v>
      </c>
      <c r="J674">
        <v>1</v>
      </c>
    </row>
    <row r="675" spans="1:14">
      <c r="A675">
        <v>674</v>
      </c>
      <c r="B675" t="s">
        <v>39</v>
      </c>
      <c r="C675" t="s">
        <v>457</v>
      </c>
      <c r="D675" t="s">
        <v>458</v>
      </c>
      <c r="E675" t="s">
        <v>463</v>
      </c>
      <c r="F675">
        <v>644.35080200000004</v>
      </c>
      <c r="G675">
        <v>2</v>
      </c>
      <c r="H675">
        <v>322.187366</v>
      </c>
      <c r="I675" t="s">
        <v>224</v>
      </c>
      <c r="J675">
        <v>1</v>
      </c>
    </row>
    <row r="676" spans="1:14">
      <c r="A676">
        <v>675</v>
      </c>
      <c r="B676" t="s">
        <v>39</v>
      </c>
      <c r="C676" t="s">
        <v>457</v>
      </c>
      <c r="D676" t="s">
        <v>458</v>
      </c>
      <c r="E676" t="s">
        <v>464</v>
      </c>
      <c r="F676">
        <v>446.74798399999997</v>
      </c>
      <c r="G676">
        <v>2</v>
      </c>
      <c r="H676">
        <v>779.404629</v>
      </c>
      <c r="I676" t="s">
        <v>222</v>
      </c>
      <c r="J676">
        <v>1</v>
      </c>
    </row>
    <row r="677" spans="1:14">
      <c r="A677">
        <v>676</v>
      </c>
      <c r="B677" t="s">
        <v>39</v>
      </c>
      <c r="C677" t="s">
        <v>457</v>
      </c>
      <c r="D677" t="s">
        <v>458</v>
      </c>
      <c r="E677" t="s">
        <v>464</v>
      </c>
      <c r="F677">
        <v>446.74798399999997</v>
      </c>
      <c r="G677">
        <v>2</v>
      </c>
      <c r="H677">
        <v>650.36203599999999</v>
      </c>
      <c r="I677" t="s">
        <v>223</v>
      </c>
      <c r="J677">
        <v>1</v>
      </c>
    </row>
    <row r="678" spans="1:14">
      <c r="A678">
        <v>677</v>
      </c>
      <c r="B678" t="s">
        <v>39</v>
      </c>
      <c r="C678" t="s">
        <v>457</v>
      </c>
      <c r="D678" t="s">
        <v>458</v>
      </c>
      <c r="E678" t="s">
        <v>464</v>
      </c>
      <c r="F678">
        <v>446.74798399999997</v>
      </c>
      <c r="G678">
        <v>2</v>
      </c>
      <c r="H678">
        <v>537.27797199999998</v>
      </c>
      <c r="I678" t="s">
        <v>226</v>
      </c>
      <c r="J678">
        <v>1</v>
      </c>
    </row>
    <row r="679" spans="1:14">
      <c r="A679">
        <v>678</v>
      </c>
      <c r="B679" t="s">
        <v>39</v>
      </c>
      <c r="C679" t="s">
        <v>457</v>
      </c>
      <c r="D679" t="s">
        <v>458</v>
      </c>
      <c r="E679" t="s">
        <v>464</v>
      </c>
      <c r="F679">
        <v>446.74798399999997</v>
      </c>
      <c r="G679">
        <v>2</v>
      </c>
      <c r="H679">
        <v>466.240858</v>
      </c>
      <c r="I679" t="s">
        <v>243</v>
      </c>
      <c r="J679">
        <v>1</v>
      </c>
    </row>
    <row r="680" spans="1:14">
      <c r="A680">
        <v>679</v>
      </c>
      <c r="B680" t="s">
        <v>39</v>
      </c>
      <c r="C680" t="s">
        <v>457</v>
      </c>
      <c r="D680" t="s">
        <v>458</v>
      </c>
      <c r="E680" t="s">
        <v>465</v>
      </c>
      <c r="F680">
        <v>780.06063900000004</v>
      </c>
      <c r="G680">
        <v>3</v>
      </c>
      <c r="H680">
        <v>1102.585112</v>
      </c>
      <c r="I680" t="s">
        <v>229</v>
      </c>
      <c r="J680">
        <v>1</v>
      </c>
    </row>
    <row r="681" spans="1:14">
      <c r="A681">
        <v>680</v>
      </c>
      <c r="B681" t="s">
        <v>39</v>
      </c>
      <c r="C681" t="s">
        <v>457</v>
      </c>
      <c r="D681" t="s">
        <v>458</v>
      </c>
      <c r="E681" t="s">
        <v>465</v>
      </c>
      <c r="F681">
        <v>780.06063900000004</v>
      </c>
      <c r="G681">
        <v>3</v>
      </c>
      <c r="H681">
        <v>916.52105600000004</v>
      </c>
      <c r="I681" t="s">
        <v>230</v>
      </c>
      <c r="J681">
        <v>1</v>
      </c>
    </row>
    <row r="682" spans="1:14">
      <c r="A682">
        <v>681</v>
      </c>
      <c r="B682" t="s">
        <v>39</v>
      </c>
      <c r="C682" t="s">
        <v>457</v>
      </c>
      <c r="D682" t="s">
        <v>458</v>
      </c>
      <c r="E682" t="s">
        <v>465</v>
      </c>
      <c r="F682">
        <v>780.06063900000004</v>
      </c>
      <c r="G682">
        <v>3</v>
      </c>
      <c r="H682">
        <v>845.48394199999996</v>
      </c>
      <c r="I682" t="s">
        <v>221</v>
      </c>
      <c r="J682">
        <v>1</v>
      </c>
    </row>
    <row r="683" spans="1:14">
      <c r="A683">
        <v>682</v>
      </c>
      <c r="B683" t="s">
        <v>39</v>
      </c>
      <c r="C683" t="s">
        <v>457</v>
      </c>
      <c r="D683" t="s">
        <v>458</v>
      </c>
      <c r="E683" t="s">
        <v>465</v>
      </c>
      <c r="F683">
        <v>780.06063900000004</v>
      </c>
      <c r="G683">
        <v>3</v>
      </c>
      <c r="H683">
        <v>744.43626300000005</v>
      </c>
      <c r="I683" t="s">
        <v>222</v>
      </c>
      <c r="J683">
        <v>1</v>
      </c>
    </row>
    <row r="684" spans="1:14">
      <c r="A684">
        <v>683</v>
      </c>
      <c r="B684" t="s">
        <v>39</v>
      </c>
      <c r="C684" t="s">
        <v>457</v>
      </c>
      <c r="D684" t="s">
        <v>458</v>
      </c>
      <c r="E684" t="s">
        <v>465</v>
      </c>
      <c r="F684">
        <v>780.06063900000004</v>
      </c>
      <c r="G684">
        <v>3</v>
      </c>
      <c r="H684">
        <v>616.37768600000004</v>
      </c>
      <c r="I684" t="s">
        <v>223</v>
      </c>
      <c r="J684">
        <v>1</v>
      </c>
    </row>
    <row r="685" spans="1:14">
      <c r="A685">
        <v>684</v>
      </c>
      <c r="B685" s="31" t="s">
        <v>106</v>
      </c>
      <c r="C685" t="s">
        <v>466</v>
      </c>
      <c r="D685" t="s">
        <v>467</v>
      </c>
      <c r="E685" t="s">
        <v>468</v>
      </c>
      <c r="F685">
        <v>624.99999200000002</v>
      </c>
      <c r="G685">
        <v>3</v>
      </c>
      <c r="H685">
        <v>840.49377800000002</v>
      </c>
      <c r="I685" t="s">
        <v>221</v>
      </c>
      <c r="J685">
        <v>1</v>
      </c>
      <c r="M685" s="32"/>
      <c r="N685" s="32"/>
    </row>
    <row r="686" spans="1:14">
      <c r="A686">
        <v>685</v>
      </c>
      <c r="B686" s="31" t="s">
        <v>106</v>
      </c>
      <c r="C686" t="s">
        <v>466</v>
      </c>
      <c r="D686" t="s">
        <v>467</v>
      </c>
      <c r="E686" t="s">
        <v>468</v>
      </c>
      <c r="F686">
        <v>624.99999200000002</v>
      </c>
      <c r="G686">
        <v>3</v>
      </c>
      <c r="H686">
        <v>727.40971400000001</v>
      </c>
      <c r="I686" t="s">
        <v>222</v>
      </c>
      <c r="J686">
        <v>1</v>
      </c>
      <c r="L686" s="31"/>
      <c r="M686" s="32"/>
      <c r="N686" s="32"/>
    </row>
    <row r="687" spans="1:14">
      <c r="A687">
        <v>686</v>
      </c>
      <c r="B687" s="31" t="s">
        <v>106</v>
      </c>
      <c r="C687" t="s">
        <v>466</v>
      </c>
      <c r="D687" t="s">
        <v>467</v>
      </c>
      <c r="E687" t="s">
        <v>468</v>
      </c>
      <c r="F687">
        <v>624.99999200000002</v>
      </c>
      <c r="G687">
        <v>3</v>
      </c>
      <c r="H687">
        <v>614.32565</v>
      </c>
      <c r="I687" t="s">
        <v>223</v>
      </c>
      <c r="J687">
        <v>1</v>
      </c>
    </row>
    <row r="688" spans="1:14">
      <c r="A688">
        <v>687</v>
      </c>
      <c r="B688" s="31" t="s">
        <v>106</v>
      </c>
      <c r="C688" t="s">
        <v>466</v>
      </c>
      <c r="D688" t="s">
        <v>467</v>
      </c>
      <c r="E688" t="s">
        <v>468</v>
      </c>
      <c r="F688">
        <v>624.99999200000002</v>
      </c>
      <c r="G688">
        <v>3</v>
      </c>
      <c r="H688">
        <v>389.21430900000001</v>
      </c>
      <c r="I688" t="s">
        <v>243</v>
      </c>
      <c r="J688">
        <v>1</v>
      </c>
    </row>
    <row r="689" spans="1:10">
      <c r="A689">
        <v>688</v>
      </c>
      <c r="B689" s="31" t="s">
        <v>106</v>
      </c>
      <c r="C689" t="s">
        <v>466</v>
      </c>
      <c r="D689" t="s">
        <v>467</v>
      </c>
      <c r="E689" t="s">
        <v>469</v>
      </c>
      <c r="F689">
        <v>547.26727000000005</v>
      </c>
      <c r="G689">
        <v>2</v>
      </c>
      <c r="H689">
        <v>820.41592200000002</v>
      </c>
      <c r="I689" t="s">
        <v>221</v>
      </c>
      <c r="J689">
        <v>1</v>
      </c>
    </row>
    <row r="690" spans="1:10">
      <c r="A690">
        <v>689</v>
      </c>
      <c r="B690" s="31" t="s">
        <v>106</v>
      </c>
      <c r="C690" t="s">
        <v>466</v>
      </c>
      <c r="D690" t="s">
        <v>467</v>
      </c>
      <c r="E690" t="s">
        <v>469</v>
      </c>
      <c r="F690">
        <v>547.26727000000005</v>
      </c>
      <c r="G690">
        <v>2</v>
      </c>
      <c r="H690">
        <v>706.37299399999995</v>
      </c>
      <c r="I690" t="s">
        <v>222</v>
      </c>
      <c r="J690">
        <v>1</v>
      </c>
    </row>
    <row r="691" spans="1:10">
      <c r="A691">
        <v>690</v>
      </c>
      <c r="B691" s="31" t="s">
        <v>106</v>
      </c>
      <c r="C691" t="s">
        <v>466</v>
      </c>
      <c r="D691" t="s">
        <v>467</v>
      </c>
      <c r="E691" t="s">
        <v>469</v>
      </c>
      <c r="F691">
        <v>547.26727000000005</v>
      </c>
      <c r="G691">
        <v>2</v>
      </c>
      <c r="H691">
        <v>577.33040100000005</v>
      </c>
      <c r="I691" t="s">
        <v>223</v>
      </c>
      <c r="J691">
        <v>1</v>
      </c>
    </row>
    <row r="692" spans="1:10">
      <c r="A692">
        <v>691</v>
      </c>
      <c r="B692" s="31" t="s">
        <v>106</v>
      </c>
      <c r="C692" t="s">
        <v>466</v>
      </c>
      <c r="D692" t="s">
        <v>467</v>
      </c>
      <c r="E692" t="s">
        <v>469</v>
      </c>
      <c r="F692">
        <v>547.26727000000005</v>
      </c>
      <c r="G692">
        <v>2</v>
      </c>
      <c r="H692">
        <v>476.28272299999998</v>
      </c>
      <c r="I692" t="s">
        <v>226</v>
      </c>
      <c r="J692">
        <v>1</v>
      </c>
    </row>
    <row r="693" spans="1:10">
      <c r="A693">
        <v>692</v>
      </c>
      <c r="B693" s="31" t="s">
        <v>106</v>
      </c>
      <c r="C693" t="s">
        <v>466</v>
      </c>
      <c r="D693" t="s">
        <v>467</v>
      </c>
      <c r="E693" t="s">
        <v>470</v>
      </c>
      <c r="F693">
        <v>497.24801400000001</v>
      </c>
      <c r="G693">
        <v>2</v>
      </c>
      <c r="H693">
        <v>922.451639</v>
      </c>
      <c r="I693" t="s">
        <v>230</v>
      </c>
      <c r="J693">
        <v>1</v>
      </c>
    </row>
    <row r="694" spans="1:10">
      <c r="A694">
        <v>693</v>
      </c>
      <c r="B694" s="31" t="s">
        <v>106</v>
      </c>
      <c r="C694" t="s">
        <v>466</v>
      </c>
      <c r="D694" t="s">
        <v>467</v>
      </c>
      <c r="E694" t="s">
        <v>470</v>
      </c>
      <c r="F694">
        <v>497.24801400000001</v>
      </c>
      <c r="G694">
        <v>2</v>
      </c>
      <c r="H694">
        <v>865.43017499999996</v>
      </c>
      <c r="I694" t="s">
        <v>221</v>
      </c>
      <c r="J694">
        <v>1</v>
      </c>
    </row>
    <row r="695" spans="1:10">
      <c r="A695">
        <v>694</v>
      </c>
      <c r="B695" s="31" t="s">
        <v>106</v>
      </c>
      <c r="C695" t="s">
        <v>466</v>
      </c>
      <c r="D695" t="s">
        <v>467</v>
      </c>
      <c r="E695" t="s">
        <v>470</v>
      </c>
      <c r="F695">
        <v>497.24801400000001</v>
      </c>
      <c r="G695">
        <v>2</v>
      </c>
      <c r="H695">
        <v>752.34611099999995</v>
      </c>
      <c r="I695" t="s">
        <v>222</v>
      </c>
      <c r="J695">
        <v>1</v>
      </c>
    </row>
    <row r="696" spans="1:10">
      <c r="A696">
        <v>695</v>
      </c>
      <c r="B696" s="31" t="s">
        <v>106</v>
      </c>
      <c r="C696" t="s">
        <v>466</v>
      </c>
      <c r="D696" t="s">
        <v>467</v>
      </c>
      <c r="E696" t="s">
        <v>470</v>
      </c>
      <c r="F696">
        <v>497.24801400000001</v>
      </c>
      <c r="G696">
        <v>2</v>
      </c>
      <c r="H696">
        <v>653.27769699999999</v>
      </c>
      <c r="I696" t="s">
        <v>223</v>
      </c>
      <c r="J696">
        <v>1</v>
      </c>
    </row>
    <row r="697" spans="1:10">
      <c r="A697">
        <v>696</v>
      </c>
      <c r="B697" s="34" t="s">
        <v>107</v>
      </c>
      <c r="C697" t="s">
        <v>471</v>
      </c>
      <c r="D697" t="s">
        <v>472</v>
      </c>
      <c r="E697" t="s">
        <v>473</v>
      </c>
      <c r="F697">
        <v>528.30697999999995</v>
      </c>
      <c r="G697">
        <v>3</v>
      </c>
      <c r="H697">
        <v>662.43480699999998</v>
      </c>
      <c r="I697" t="s">
        <v>255</v>
      </c>
      <c r="J697">
        <v>1</v>
      </c>
    </row>
    <row r="698" spans="1:10">
      <c r="A698">
        <v>697</v>
      </c>
      <c r="B698" s="34" t="s">
        <v>107</v>
      </c>
      <c r="C698" t="s">
        <v>471</v>
      </c>
      <c r="D698" t="s">
        <v>472</v>
      </c>
      <c r="E698" t="s">
        <v>473</v>
      </c>
      <c r="F698">
        <v>528.30697999999995</v>
      </c>
      <c r="G698">
        <v>3</v>
      </c>
      <c r="H698">
        <v>790.49338399999999</v>
      </c>
      <c r="I698" t="s">
        <v>248</v>
      </c>
      <c r="J698">
        <v>1</v>
      </c>
    </row>
    <row r="699" spans="1:10">
      <c r="A699">
        <v>698</v>
      </c>
      <c r="B699" s="34" t="s">
        <v>107</v>
      </c>
      <c r="C699" t="s">
        <v>471</v>
      </c>
      <c r="D699" t="s">
        <v>472</v>
      </c>
      <c r="E699" t="s">
        <v>473</v>
      </c>
      <c r="F699">
        <v>528.30697999999995</v>
      </c>
      <c r="G699">
        <v>3</v>
      </c>
      <c r="H699">
        <v>889.56179799999995</v>
      </c>
      <c r="I699" t="s">
        <v>260</v>
      </c>
      <c r="J699">
        <v>1</v>
      </c>
    </row>
    <row r="700" spans="1:10">
      <c r="A700">
        <v>699</v>
      </c>
      <c r="B700" s="34" t="s">
        <v>107</v>
      </c>
      <c r="C700" t="s">
        <v>471</v>
      </c>
      <c r="D700" t="s">
        <v>472</v>
      </c>
      <c r="E700" t="s">
        <v>474</v>
      </c>
      <c r="F700">
        <v>573.29549599999996</v>
      </c>
      <c r="G700">
        <v>2</v>
      </c>
      <c r="H700">
        <v>982.52038700000003</v>
      </c>
      <c r="I700" t="s">
        <v>229</v>
      </c>
      <c r="J700">
        <v>1</v>
      </c>
    </row>
    <row r="701" spans="1:10">
      <c r="A701">
        <v>700</v>
      </c>
      <c r="B701" s="34" t="s">
        <v>107</v>
      </c>
      <c r="C701" t="s">
        <v>471</v>
      </c>
      <c r="D701" t="s">
        <v>472</v>
      </c>
      <c r="E701" t="s">
        <v>474</v>
      </c>
      <c r="F701">
        <v>573.29549599999996</v>
      </c>
      <c r="G701">
        <v>2</v>
      </c>
      <c r="H701">
        <v>911.48327300000005</v>
      </c>
      <c r="I701" t="s">
        <v>216</v>
      </c>
      <c r="J701">
        <v>1</v>
      </c>
    </row>
    <row r="702" spans="1:10">
      <c r="A702">
        <v>701</v>
      </c>
      <c r="B702" s="34" t="s">
        <v>107</v>
      </c>
      <c r="C702" t="s">
        <v>471</v>
      </c>
      <c r="D702" t="s">
        <v>472</v>
      </c>
      <c r="E702" t="s">
        <v>474</v>
      </c>
      <c r="F702">
        <v>573.29549599999996</v>
      </c>
      <c r="G702">
        <v>2</v>
      </c>
      <c r="H702">
        <v>810.43559500000003</v>
      </c>
      <c r="I702" t="s">
        <v>230</v>
      </c>
      <c r="J702">
        <v>1</v>
      </c>
    </row>
    <row r="703" spans="1:10">
      <c r="A703">
        <v>702</v>
      </c>
      <c r="B703" s="34" t="s">
        <v>107</v>
      </c>
      <c r="C703" t="s">
        <v>471</v>
      </c>
      <c r="D703" t="s">
        <v>472</v>
      </c>
      <c r="E703" t="s">
        <v>474</v>
      </c>
      <c r="F703">
        <v>573.29549599999996</v>
      </c>
      <c r="G703">
        <v>2</v>
      </c>
      <c r="H703">
        <v>739.39848099999995</v>
      </c>
      <c r="I703" t="s">
        <v>221</v>
      </c>
      <c r="J703">
        <v>1</v>
      </c>
    </row>
    <row r="704" spans="1:10">
      <c r="A704">
        <v>703</v>
      </c>
      <c r="B704" s="34" t="s">
        <v>107</v>
      </c>
      <c r="C704" t="s">
        <v>471</v>
      </c>
      <c r="D704" t="s">
        <v>472</v>
      </c>
      <c r="E704" t="s">
        <v>474</v>
      </c>
      <c r="F704">
        <v>573.29549599999996</v>
      </c>
      <c r="G704">
        <v>2</v>
      </c>
      <c r="H704">
        <v>626.31441700000005</v>
      </c>
      <c r="I704" t="s">
        <v>222</v>
      </c>
      <c r="J704">
        <v>1</v>
      </c>
    </row>
    <row r="705" spans="1:10">
      <c r="A705">
        <v>704</v>
      </c>
      <c r="B705" s="34" t="s">
        <v>107</v>
      </c>
      <c r="C705" t="s">
        <v>471</v>
      </c>
      <c r="D705" t="s">
        <v>472</v>
      </c>
      <c r="E705" t="s">
        <v>475</v>
      </c>
      <c r="F705">
        <v>580.83733099999995</v>
      </c>
      <c r="G705">
        <v>2</v>
      </c>
      <c r="H705">
        <v>1061.598972</v>
      </c>
      <c r="I705" t="s">
        <v>229</v>
      </c>
      <c r="J705">
        <v>1</v>
      </c>
    </row>
    <row r="706" spans="1:10">
      <c r="A706">
        <v>705</v>
      </c>
      <c r="B706" s="34" t="s">
        <v>107</v>
      </c>
      <c r="C706" t="s">
        <v>471</v>
      </c>
      <c r="D706" t="s">
        <v>472</v>
      </c>
      <c r="E706" t="s">
        <v>475</v>
      </c>
      <c r="F706">
        <v>580.83733099999995</v>
      </c>
      <c r="G706">
        <v>2</v>
      </c>
      <c r="H706">
        <v>990.56185800000003</v>
      </c>
      <c r="I706" t="s">
        <v>216</v>
      </c>
      <c r="J706">
        <v>1</v>
      </c>
    </row>
    <row r="707" spans="1:10">
      <c r="A707">
        <v>706</v>
      </c>
      <c r="B707" s="34" t="s">
        <v>107</v>
      </c>
      <c r="C707" t="s">
        <v>471</v>
      </c>
      <c r="D707" t="s">
        <v>472</v>
      </c>
      <c r="E707" t="s">
        <v>475</v>
      </c>
      <c r="F707">
        <v>580.83733099999995</v>
      </c>
      <c r="G707">
        <v>2</v>
      </c>
      <c r="H707">
        <v>919.52474400000006</v>
      </c>
      <c r="I707" t="s">
        <v>230</v>
      </c>
      <c r="J707">
        <v>1</v>
      </c>
    </row>
    <row r="708" spans="1:10">
      <c r="A708">
        <v>707</v>
      </c>
      <c r="B708" s="34" t="s">
        <v>107</v>
      </c>
      <c r="C708" t="s">
        <v>471</v>
      </c>
      <c r="D708" t="s">
        <v>472</v>
      </c>
      <c r="E708" t="s">
        <v>475</v>
      </c>
      <c r="F708">
        <v>580.83733099999995</v>
      </c>
      <c r="G708">
        <v>2</v>
      </c>
      <c r="H708">
        <v>733.42430200000001</v>
      </c>
      <c r="I708" t="s">
        <v>222</v>
      </c>
      <c r="J708">
        <v>1</v>
      </c>
    </row>
    <row r="709" spans="1:10">
      <c r="A709">
        <v>708</v>
      </c>
      <c r="B709" s="34" t="s">
        <v>107</v>
      </c>
      <c r="C709" t="s">
        <v>471</v>
      </c>
      <c r="D709" t="s">
        <v>472</v>
      </c>
      <c r="E709" t="s">
        <v>475</v>
      </c>
      <c r="F709">
        <v>580.83733099999995</v>
      </c>
      <c r="G709">
        <v>2</v>
      </c>
      <c r="H709">
        <v>506.29730999999998</v>
      </c>
      <c r="I709" t="s">
        <v>226</v>
      </c>
      <c r="J709">
        <v>1</v>
      </c>
    </row>
    <row r="710" spans="1:10">
      <c r="A710">
        <v>709</v>
      </c>
      <c r="B710" s="31" t="s">
        <v>121</v>
      </c>
      <c r="C710" t="s">
        <v>476</v>
      </c>
      <c r="D710" t="s">
        <v>477</v>
      </c>
      <c r="E710" t="s">
        <v>478</v>
      </c>
      <c r="F710">
        <v>615.29549599999996</v>
      </c>
      <c r="G710">
        <v>2</v>
      </c>
      <c r="H710">
        <v>912.44615899999997</v>
      </c>
      <c r="I710" t="s">
        <v>230</v>
      </c>
      <c r="J710">
        <v>1</v>
      </c>
    </row>
    <row r="711" spans="1:10">
      <c r="A711">
        <v>710</v>
      </c>
      <c r="B711" s="31" t="s">
        <v>121</v>
      </c>
      <c r="C711" t="s">
        <v>476</v>
      </c>
      <c r="D711" t="s">
        <v>477</v>
      </c>
      <c r="E711" t="s">
        <v>478</v>
      </c>
      <c r="F711">
        <v>615.29549599999996</v>
      </c>
      <c r="G711">
        <v>2</v>
      </c>
      <c r="H711">
        <v>765.377745</v>
      </c>
      <c r="I711" t="s">
        <v>221</v>
      </c>
      <c r="J711">
        <v>1</v>
      </c>
    </row>
    <row r="712" spans="1:10">
      <c r="A712">
        <v>711</v>
      </c>
      <c r="B712" s="31" t="s">
        <v>121</v>
      </c>
      <c r="C712" t="s">
        <v>476</v>
      </c>
      <c r="D712" t="s">
        <v>477</v>
      </c>
      <c r="E712" t="s">
        <v>478</v>
      </c>
      <c r="F712">
        <v>615.29549599999996</v>
      </c>
      <c r="G712">
        <v>2</v>
      </c>
      <c r="H712">
        <v>666.30933100000004</v>
      </c>
      <c r="I712" t="s">
        <v>222</v>
      </c>
      <c r="J712">
        <v>1</v>
      </c>
    </row>
    <row r="713" spans="1:10">
      <c r="A713">
        <v>712</v>
      </c>
      <c r="B713" s="31" t="s">
        <v>121</v>
      </c>
      <c r="C713" t="s">
        <v>476</v>
      </c>
      <c r="D713" t="s">
        <v>477</v>
      </c>
      <c r="E713" t="s">
        <v>478</v>
      </c>
      <c r="F713">
        <v>615.29549599999996</v>
      </c>
      <c r="G713">
        <v>2</v>
      </c>
      <c r="H713">
        <v>480.24527499999999</v>
      </c>
      <c r="I713" t="s">
        <v>226</v>
      </c>
      <c r="J713">
        <v>1</v>
      </c>
    </row>
    <row r="714" spans="1:10">
      <c r="A714">
        <v>713</v>
      </c>
      <c r="B714" s="31" t="s">
        <v>121</v>
      </c>
      <c r="C714" t="s">
        <v>476</v>
      </c>
      <c r="D714" t="s">
        <v>477</v>
      </c>
      <c r="E714" t="s">
        <v>478</v>
      </c>
      <c r="F714">
        <v>615.29549599999996</v>
      </c>
      <c r="G714">
        <v>2</v>
      </c>
      <c r="H714">
        <v>505.25310000000002</v>
      </c>
      <c r="I714" t="s">
        <v>216</v>
      </c>
      <c r="J714">
        <v>2</v>
      </c>
    </row>
    <row r="715" spans="1:10">
      <c r="A715">
        <v>714</v>
      </c>
      <c r="B715" s="31" t="s">
        <v>121</v>
      </c>
      <c r="C715" t="s">
        <v>476</v>
      </c>
      <c r="D715" t="s">
        <v>477</v>
      </c>
      <c r="E715" t="s">
        <v>479</v>
      </c>
      <c r="F715">
        <v>451.25310000000002</v>
      </c>
      <c r="G715">
        <v>2</v>
      </c>
      <c r="H715">
        <v>788.41485899999998</v>
      </c>
      <c r="I715" t="s">
        <v>221</v>
      </c>
      <c r="J715">
        <v>1</v>
      </c>
    </row>
    <row r="716" spans="1:10">
      <c r="A716">
        <v>715</v>
      </c>
      <c r="B716" s="31" t="s">
        <v>121</v>
      </c>
      <c r="C716" t="s">
        <v>476</v>
      </c>
      <c r="D716" t="s">
        <v>477</v>
      </c>
      <c r="E716" t="s">
        <v>479</v>
      </c>
      <c r="F716">
        <v>451.25310000000002</v>
      </c>
      <c r="G716">
        <v>2</v>
      </c>
      <c r="H716">
        <v>717.377745</v>
      </c>
      <c r="I716" t="s">
        <v>222</v>
      </c>
      <c r="J716">
        <v>1</v>
      </c>
    </row>
    <row r="717" spans="1:10">
      <c r="A717">
        <v>716</v>
      </c>
      <c r="B717" s="31" t="s">
        <v>121</v>
      </c>
      <c r="C717" t="s">
        <v>476</v>
      </c>
      <c r="D717" t="s">
        <v>477</v>
      </c>
      <c r="E717" t="s">
        <v>479</v>
      </c>
      <c r="F717">
        <v>451.25310000000002</v>
      </c>
      <c r="G717">
        <v>2</v>
      </c>
      <c r="H717">
        <v>589.31916799999999</v>
      </c>
      <c r="I717" t="s">
        <v>223</v>
      </c>
      <c r="J717">
        <v>1</v>
      </c>
    </row>
    <row r="718" spans="1:10">
      <c r="A718">
        <v>717</v>
      </c>
      <c r="B718" s="31" t="s">
        <v>121</v>
      </c>
      <c r="C718" t="s">
        <v>476</v>
      </c>
      <c r="D718" t="s">
        <v>477</v>
      </c>
      <c r="E718" t="s">
        <v>479</v>
      </c>
      <c r="F718">
        <v>451.25310000000002</v>
      </c>
      <c r="G718">
        <v>2</v>
      </c>
      <c r="H718">
        <v>476.23510399999998</v>
      </c>
      <c r="I718" t="s">
        <v>226</v>
      </c>
      <c r="J718">
        <v>1</v>
      </c>
    </row>
    <row r="719" spans="1:10">
      <c r="A719">
        <v>718</v>
      </c>
      <c r="B719" s="31" t="s">
        <v>121</v>
      </c>
      <c r="C719" t="s">
        <v>476</v>
      </c>
      <c r="D719" t="s">
        <v>477</v>
      </c>
      <c r="E719" t="s">
        <v>480</v>
      </c>
      <c r="F719">
        <v>565.96019699999999</v>
      </c>
      <c r="G719">
        <v>3</v>
      </c>
      <c r="H719">
        <v>1031.5367650000001</v>
      </c>
      <c r="I719" t="s">
        <v>216</v>
      </c>
      <c r="J719">
        <v>1</v>
      </c>
    </row>
    <row r="720" spans="1:10">
      <c r="A720">
        <v>719</v>
      </c>
      <c r="B720" s="31" t="s">
        <v>121</v>
      </c>
      <c r="C720" t="s">
        <v>476</v>
      </c>
      <c r="D720" t="s">
        <v>477</v>
      </c>
      <c r="E720" t="s">
        <v>480</v>
      </c>
      <c r="F720">
        <v>565.96019699999999</v>
      </c>
      <c r="G720">
        <v>3</v>
      </c>
      <c r="H720">
        <v>918.45270100000005</v>
      </c>
      <c r="I720" t="s">
        <v>230</v>
      </c>
      <c r="J720">
        <v>1</v>
      </c>
    </row>
    <row r="721" spans="1:13">
      <c r="A721">
        <v>720</v>
      </c>
      <c r="B721" s="31" t="s">
        <v>121</v>
      </c>
      <c r="C721" t="s">
        <v>476</v>
      </c>
      <c r="D721" t="s">
        <v>477</v>
      </c>
      <c r="E721" t="s">
        <v>480</v>
      </c>
      <c r="F721">
        <v>565.96019699999999</v>
      </c>
      <c r="G721">
        <v>3</v>
      </c>
      <c r="H721">
        <v>790.39412400000003</v>
      </c>
      <c r="I721" t="s">
        <v>221</v>
      </c>
      <c r="J721">
        <v>1</v>
      </c>
    </row>
    <row r="722" spans="1:13">
      <c r="A722">
        <v>721</v>
      </c>
      <c r="B722" s="31" t="s">
        <v>121</v>
      </c>
      <c r="C722" t="s">
        <v>476</v>
      </c>
      <c r="D722" t="s">
        <v>477</v>
      </c>
      <c r="E722" t="s">
        <v>480</v>
      </c>
      <c r="F722">
        <v>565.96019699999999</v>
      </c>
      <c r="G722">
        <v>3</v>
      </c>
      <c r="H722">
        <v>748.88881200000003</v>
      </c>
      <c r="I722" t="s">
        <v>219</v>
      </c>
      <c r="J722">
        <v>2</v>
      </c>
    </row>
    <row r="723" spans="1:13">
      <c r="A723">
        <v>722</v>
      </c>
      <c r="B723" s="31" t="s">
        <v>121</v>
      </c>
      <c r="C723" t="s">
        <v>476</v>
      </c>
      <c r="D723" t="s">
        <v>477</v>
      </c>
      <c r="E723" t="s">
        <v>481</v>
      </c>
      <c r="F723">
        <v>451.25871599999999</v>
      </c>
      <c r="G723">
        <v>2</v>
      </c>
      <c r="H723">
        <v>686.41955099999996</v>
      </c>
      <c r="I723" t="s">
        <v>222</v>
      </c>
      <c r="J723">
        <v>1</v>
      </c>
    </row>
    <row r="724" spans="1:13">
      <c r="A724">
        <v>723</v>
      </c>
      <c r="B724" s="31" t="s">
        <v>121</v>
      </c>
      <c r="C724" t="s">
        <v>476</v>
      </c>
      <c r="D724" t="s">
        <v>477</v>
      </c>
      <c r="E724" t="s">
        <v>481</v>
      </c>
      <c r="F724">
        <v>451.25871599999999</v>
      </c>
      <c r="G724">
        <v>2</v>
      </c>
      <c r="H724">
        <v>558.36097299999994</v>
      </c>
      <c r="I724" t="s">
        <v>223</v>
      </c>
      <c r="J724">
        <v>1</v>
      </c>
    </row>
    <row r="725" spans="1:13">
      <c r="A725">
        <v>724</v>
      </c>
      <c r="B725" s="31" t="s">
        <v>121</v>
      </c>
      <c r="C725" t="s">
        <v>476</v>
      </c>
      <c r="D725" t="s">
        <v>477</v>
      </c>
      <c r="E725" t="s">
        <v>481</v>
      </c>
      <c r="F725">
        <v>451.25871599999999</v>
      </c>
      <c r="G725">
        <v>2</v>
      </c>
      <c r="H725">
        <v>487.32385900000003</v>
      </c>
      <c r="I725" t="s">
        <v>226</v>
      </c>
      <c r="J725">
        <v>1</v>
      </c>
    </row>
    <row r="726" spans="1:13">
      <c r="A726">
        <v>725</v>
      </c>
      <c r="B726" s="31" t="s">
        <v>121</v>
      </c>
      <c r="C726" t="s">
        <v>476</v>
      </c>
      <c r="D726" t="s">
        <v>477</v>
      </c>
      <c r="E726" t="s">
        <v>481</v>
      </c>
      <c r="F726">
        <v>451.25871599999999</v>
      </c>
      <c r="G726">
        <v>2</v>
      </c>
      <c r="H726">
        <v>374.23979500000002</v>
      </c>
      <c r="I726" t="s">
        <v>243</v>
      </c>
      <c r="J726">
        <v>1</v>
      </c>
    </row>
    <row r="727" spans="1:13">
      <c r="A727">
        <v>726</v>
      </c>
      <c r="B727" s="31" t="s">
        <v>121</v>
      </c>
      <c r="C727" t="s">
        <v>476</v>
      </c>
      <c r="D727" t="s">
        <v>477</v>
      </c>
      <c r="E727" t="s">
        <v>482</v>
      </c>
      <c r="F727">
        <v>692.36497199999997</v>
      </c>
      <c r="G727">
        <v>2</v>
      </c>
      <c r="H727">
        <v>1246.663757</v>
      </c>
      <c r="I727" t="s">
        <v>215</v>
      </c>
      <c r="J727">
        <v>1</v>
      </c>
    </row>
    <row r="728" spans="1:13">
      <c r="A728">
        <v>727</v>
      </c>
      <c r="B728" s="31" t="s">
        <v>121</v>
      </c>
      <c r="C728" t="s">
        <v>476</v>
      </c>
      <c r="D728" t="s">
        <v>477</v>
      </c>
      <c r="E728" t="s">
        <v>482</v>
      </c>
      <c r="F728">
        <v>692.36497199999997</v>
      </c>
      <c r="G728">
        <v>2</v>
      </c>
      <c r="H728">
        <v>1147.595343</v>
      </c>
      <c r="I728" t="s">
        <v>229</v>
      </c>
      <c r="J728">
        <v>1</v>
      </c>
    </row>
    <row r="729" spans="1:13">
      <c r="A729">
        <v>728</v>
      </c>
      <c r="B729" s="34" t="s">
        <v>483</v>
      </c>
      <c r="C729" t="s">
        <v>484</v>
      </c>
      <c r="D729" t="s">
        <v>485</v>
      </c>
      <c r="E729" t="s">
        <v>486</v>
      </c>
      <c r="F729">
        <v>709.40610900000001</v>
      </c>
      <c r="G729">
        <v>2</v>
      </c>
      <c r="H729">
        <v>977.54145700000004</v>
      </c>
      <c r="I729" t="s">
        <v>216</v>
      </c>
      <c r="J729">
        <v>1</v>
      </c>
    </row>
    <row r="730" spans="1:13">
      <c r="A730">
        <v>729</v>
      </c>
      <c r="B730" s="34" t="s">
        <v>483</v>
      </c>
      <c r="C730" t="s">
        <v>484</v>
      </c>
      <c r="D730" t="s">
        <v>485</v>
      </c>
      <c r="E730" t="s">
        <v>486</v>
      </c>
      <c r="F730">
        <v>709.40610900000001</v>
      </c>
      <c r="G730">
        <v>2</v>
      </c>
      <c r="H730">
        <v>880.48869300000001</v>
      </c>
      <c r="I730" t="s">
        <v>230</v>
      </c>
      <c r="J730">
        <v>1</v>
      </c>
    </row>
    <row r="731" spans="1:13">
      <c r="A731">
        <v>730</v>
      </c>
      <c r="B731" s="34" t="s">
        <v>483</v>
      </c>
      <c r="C731" t="s">
        <v>484</v>
      </c>
      <c r="D731" t="s">
        <v>485</v>
      </c>
      <c r="E731" t="s">
        <v>487</v>
      </c>
      <c r="F731">
        <v>576.30639499999995</v>
      </c>
      <c r="G731">
        <v>2</v>
      </c>
      <c r="H731">
        <v>1038.52145</v>
      </c>
      <c r="I731" t="s">
        <v>229</v>
      </c>
      <c r="J731">
        <v>1</v>
      </c>
    </row>
    <row r="732" spans="1:13">
      <c r="A732">
        <v>731</v>
      </c>
      <c r="B732" s="34" t="s">
        <v>483</v>
      </c>
      <c r="C732" t="s">
        <v>484</v>
      </c>
      <c r="D732" t="s">
        <v>485</v>
      </c>
      <c r="E732" t="s">
        <v>487</v>
      </c>
      <c r="F732">
        <v>576.30639499999995</v>
      </c>
      <c r="G732">
        <v>2</v>
      </c>
      <c r="H732">
        <v>939.453036</v>
      </c>
      <c r="I732" t="s">
        <v>216</v>
      </c>
      <c r="J732">
        <v>1</v>
      </c>
    </row>
    <row r="733" spans="1:13">
      <c r="A733">
        <v>732</v>
      </c>
      <c r="B733" s="34" t="s">
        <v>483</v>
      </c>
      <c r="C733" t="s">
        <v>484</v>
      </c>
      <c r="D733" t="s">
        <v>485</v>
      </c>
      <c r="E733" t="s">
        <v>487</v>
      </c>
      <c r="F733">
        <v>576.30639499999995</v>
      </c>
      <c r="G733">
        <v>2</v>
      </c>
      <c r="H733">
        <v>825.41010800000004</v>
      </c>
      <c r="I733" t="s">
        <v>230</v>
      </c>
      <c r="J733">
        <v>1</v>
      </c>
    </row>
    <row r="734" spans="1:13">
      <c r="A734">
        <v>733</v>
      </c>
      <c r="B734" s="34" t="s">
        <v>483</v>
      </c>
      <c r="C734" t="s">
        <v>484</v>
      </c>
      <c r="D734" t="s">
        <v>485</v>
      </c>
      <c r="E734" t="s">
        <v>487</v>
      </c>
      <c r="F734">
        <v>576.30639499999995</v>
      </c>
      <c r="G734">
        <v>2</v>
      </c>
      <c r="H734">
        <v>667.34096599999998</v>
      </c>
      <c r="I734" t="s">
        <v>222</v>
      </c>
      <c r="J734">
        <v>1</v>
      </c>
      <c r="L734" s="32"/>
      <c r="M734" s="32"/>
    </row>
    <row r="735" spans="1:13">
      <c r="A735">
        <v>734</v>
      </c>
      <c r="B735" s="34" t="s">
        <v>483</v>
      </c>
      <c r="C735" t="s">
        <v>484</v>
      </c>
      <c r="D735" t="s">
        <v>485</v>
      </c>
      <c r="E735" t="s">
        <v>487</v>
      </c>
      <c r="F735">
        <v>576.79840300000001</v>
      </c>
      <c r="G735">
        <v>2</v>
      </c>
      <c r="H735">
        <v>1039.5054660000001</v>
      </c>
      <c r="I735" t="s">
        <v>229</v>
      </c>
      <c r="J735">
        <v>1</v>
      </c>
      <c r="L735" s="32"/>
      <c r="M735" s="32"/>
    </row>
    <row r="736" spans="1:13">
      <c r="A736">
        <v>735</v>
      </c>
      <c r="B736" s="34" t="s">
        <v>483</v>
      </c>
      <c r="C736" t="s">
        <v>484</v>
      </c>
      <c r="D736" t="s">
        <v>485</v>
      </c>
      <c r="E736" t="s">
        <v>487</v>
      </c>
      <c r="F736">
        <v>576.79840300000001</v>
      </c>
      <c r="G736">
        <v>2</v>
      </c>
      <c r="H736">
        <v>940.43705199999999</v>
      </c>
      <c r="I736" t="s">
        <v>216</v>
      </c>
      <c r="J736">
        <v>1</v>
      </c>
      <c r="L736" s="32"/>
      <c r="M736" s="32"/>
    </row>
    <row r="737" spans="1:10">
      <c r="A737">
        <v>736</v>
      </c>
      <c r="B737" s="34" t="s">
        <v>483</v>
      </c>
      <c r="C737" t="s">
        <v>484</v>
      </c>
      <c r="D737" t="s">
        <v>485</v>
      </c>
      <c r="E737" t="s">
        <v>487</v>
      </c>
      <c r="F737">
        <v>576.79840300000001</v>
      </c>
      <c r="G737">
        <v>2</v>
      </c>
      <c r="H737">
        <v>825.41010800000004</v>
      </c>
      <c r="I737" t="s">
        <v>230</v>
      </c>
      <c r="J737">
        <v>1</v>
      </c>
    </row>
    <row r="738" spans="1:10">
      <c r="A738">
        <v>737</v>
      </c>
      <c r="B738" s="34" t="s">
        <v>483</v>
      </c>
      <c r="C738" t="s">
        <v>484</v>
      </c>
      <c r="D738" t="s">
        <v>485</v>
      </c>
      <c r="E738" t="s">
        <v>487</v>
      </c>
      <c r="F738">
        <v>576.79840300000001</v>
      </c>
      <c r="G738">
        <v>2</v>
      </c>
      <c r="H738">
        <v>738.37807999999995</v>
      </c>
      <c r="I738" t="s">
        <v>221</v>
      </c>
      <c r="J738">
        <v>1</v>
      </c>
    </row>
    <row r="739" spans="1:10">
      <c r="A739">
        <v>738</v>
      </c>
      <c r="B739" s="31" t="s">
        <v>94</v>
      </c>
      <c r="C739" t="s">
        <v>488</v>
      </c>
      <c r="D739" t="s">
        <v>489</v>
      </c>
      <c r="E739" t="s">
        <v>490</v>
      </c>
      <c r="F739">
        <v>663.86882800000001</v>
      </c>
      <c r="G739">
        <v>2</v>
      </c>
      <c r="H739">
        <v>1213.6463160000001</v>
      </c>
      <c r="I739" t="s">
        <v>215</v>
      </c>
      <c r="J739">
        <v>1</v>
      </c>
    </row>
    <row r="740" spans="1:10">
      <c r="A740">
        <v>739</v>
      </c>
      <c r="B740" s="31" t="s">
        <v>94</v>
      </c>
      <c r="C740" t="s">
        <v>488</v>
      </c>
      <c r="D740" t="s">
        <v>489</v>
      </c>
      <c r="E740" t="s">
        <v>490</v>
      </c>
      <c r="F740">
        <v>663.86882800000001</v>
      </c>
      <c r="G740">
        <v>2</v>
      </c>
      <c r="H740">
        <v>1050.582987</v>
      </c>
      <c r="I740" t="s">
        <v>229</v>
      </c>
      <c r="J740">
        <v>1</v>
      </c>
    </row>
    <row r="741" spans="1:10">
      <c r="A741">
        <v>740</v>
      </c>
      <c r="B741" s="31" t="s">
        <v>94</v>
      </c>
      <c r="C741" t="s">
        <v>488</v>
      </c>
      <c r="D741" t="s">
        <v>489</v>
      </c>
      <c r="E741" t="s">
        <v>490</v>
      </c>
      <c r="F741">
        <v>663.86882800000001</v>
      </c>
      <c r="G741">
        <v>2</v>
      </c>
      <c r="H741">
        <v>439.21872500000001</v>
      </c>
      <c r="I741" t="s">
        <v>243</v>
      </c>
      <c r="J741">
        <v>1</v>
      </c>
    </row>
    <row r="742" spans="1:10">
      <c r="A742">
        <v>741</v>
      </c>
      <c r="B742" s="31" t="s">
        <v>94</v>
      </c>
      <c r="C742" t="s">
        <v>488</v>
      </c>
      <c r="D742" t="s">
        <v>489</v>
      </c>
      <c r="E742" t="s">
        <v>490</v>
      </c>
      <c r="F742">
        <v>663.86882800000001</v>
      </c>
      <c r="G742">
        <v>2</v>
      </c>
      <c r="H742">
        <v>334.176132</v>
      </c>
      <c r="I742" t="s">
        <v>224</v>
      </c>
      <c r="J742">
        <v>1</v>
      </c>
    </row>
    <row r="743" spans="1:10">
      <c r="A743">
        <v>742</v>
      </c>
      <c r="B743" s="31" t="s">
        <v>94</v>
      </c>
      <c r="C743" t="s">
        <v>488</v>
      </c>
      <c r="D743" t="s">
        <v>489</v>
      </c>
      <c r="E743" t="s">
        <v>491</v>
      </c>
      <c r="F743">
        <v>548.80910500000005</v>
      </c>
      <c r="G743">
        <v>2</v>
      </c>
      <c r="H743">
        <v>959.55202099999997</v>
      </c>
      <c r="I743" t="s">
        <v>216</v>
      </c>
      <c r="J743">
        <v>1</v>
      </c>
    </row>
    <row r="744" spans="1:10">
      <c r="A744">
        <v>743</v>
      </c>
      <c r="B744" s="31" t="s">
        <v>94</v>
      </c>
      <c r="C744" t="s">
        <v>488</v>
      </c>
      <c r="D744" t="s">
        <v>489</v>
      </c>
      <c r="E744" t="s">
        <v>491</v>
      </c>
      <c r="F744">
        <v>548.80910500000005</v>
      </c>
      <c r="G744">
        <v>2</v>
      </c>
      <c r="H744">
        <v>846.46795699999996</v>
      </c>
      <c r="I744" t="s">
        <v>230</v>
      </c>
      <c r="J744">
        <v>1</v>
      </c>
    </row>
    <row r="745" spans="1:10">
      <c r="A745">
        <v>744</v>
      </c>
      <c r="B745" s="31" t="s">
        <v>94</v>
      </c>
      <c r="C745" t="s">
        <v>488</v>
      </c>
      <c r="D745" t="s">
        <v>489</v>
      </c>
      <c r="E745" t="s">
        <v>491</v>
      </c>
      <c r="F745">
        <v>548.80910500000005</v>
      </c>
      <c r="G745">
        <v>2</v>
      </c>
      <c r="H745">
        <v>733.38389299999994</v>
      </c>
      <c r="I745" t="s">
        <v>221</v>
      </c>
      <c r="J745">
        <v>1</v>
      </c>
    </row>
    <row r="746" spans="1:10">
      <c r="A746">
        <v>745</v>
      </c>
      <c r="B746" s="31" t="s">
        <v>94</v>
      </c>
      <c r="C746" t="s">
        <v>488</v>
      </c>
      <c r="D746" t="s">
        <v>489</v>
      </c>
      <c r="E746" t="s">
        <v>491</v>
      </c>
      <c r="F746">
        <v>548.80910500000005</v>
      </c>
      <c r="G746">
        <v>2</v>
      </c>
      <c r="H746">
        <v>620.29982900000005</v>
      </c>
      <c r="I746" t="s">
        <v>222</v>
      </c>
      <c r="J746">
        <v>1</v>
      </c>
    </row>
    <row r="747" spans="1:10">
      <c r="A747">
        <v>746</v>
      </c>
      <c r="B747" s="31" t="s">
        <v>94</v>
      </c>
      <c r="C747" t="s">
        <v>488</v>
      </c>
      <c r="D747" t="s">
        <v>489</v>
      </c>
      <c r="E747" t="s">
        <v>491</v>
      </c>
      <c r="F747">
        <v>548.80910500000005</v>
      </c>
      <c r="G747">
        <v>2</v>
      </c>
      <c r="H747">
        <v>364.23431599999998</v>
      </c>
      <c r="I747" t="s">
        <v>224</v>
      </c>
      <c r="J747">
        <v>1</v>
      </c>
    </row>
    <row r="748" spans="1:10">
      <c r="A748">
        <v>747</v>
      </c>
      <c r="B748" s="31" t="s">
        <v>94</v>
      </c>
      <c r="C748" t="s">
        <v>488</v>
      </c>
      <c r="D748" t="s">
        <v>489</v>
      </c>
      <c r="E748" t="s">
        <v>492</v>
      </c>
      <c r="F748">
        <v>524.28767100000005</v>
      </c>
      <c r="G748">
        <v>2</v>
      </c>
      <c r="H748">
        <v>831.49344399999995</v>
      </c>
      <c r="I748" t="s">
        <v>216</v>
      </c>
      <c r="J748">
        <v>1</v>
      </c>
    </row>
    <row r="749" spans="1:10">
      <c r="A749">
        <v>748</v>
      </c>
      <c r="B749" s="31" t="s">
        <v>94</v>
      </c>
      <c r="C749" t="s">
        <v>488</v>
      </c>
      <c r="D749" t="s">
        <v>489</v>
      </c>
      <c r="E749" t="s">
        <v>492</v>
      </c>
      <c r="F749">
        <v>524.28767100000005</v>
      </c>
      <c r="G749">
        <v>2</v>
      </c>
      <c r="H749">
        <v>732.42502999999999</v>
      </c>
      <c r="I749" t="s">
        <v>230</v>
      </c>
      <c r="J749">
        <v>1</v>
      </c>
    </row>
    <row r="750" spans="1:10">
      <c r="A750">
        <v>749</v>
      </c>
      <c r="B750" s="31" t="s">
        <v>94</v>
      </c>
      <c r="C750" t="s">
        <v>488</v>
      </c>
      <c r="D750" t="s">
        <v>489</v>
      </c>
      <c r="E750" t="s">
        <v>492</v>
      </c>
      <c r="F750">
        <v>524.28767100000005</v>
      </c>
      <c r="G750">
        <v>2</v>
      </c>
      <c r="H750">
        <v>661.38791600000002</v>
      </c>
      <c r="I750" t="s">
        <v>221</v>
      </c>
      <c r="J750">
        <v>1</v>
      </c>
    </row>
    <row r="751" spans="1:10">
      <c r="A751">
        <v>750</v>
      </c>
      <c r="B751" s="31" t="s">
        <v>94</v>
      </c>
      <c r="C751" t="s">
        <v>488</v>
      </c>
      <c r="D751" t="s">
        <v>489</v>
      </c>
      <c r="E751" t="s">
        <v>492</v>
      </c>
      <c r="F751">
        <v>524.28767100000005</v>
      </c>
      <c r="G751">
        <v>2</v>
      </c>
      <c r="H751">
        <v>447.25617399999999</v>
      </c>
      <c r="I751" t="s">
        <v>223</v>
      </c>
      <c r="J751">
        <v>1</v>
      </c>
    </row>
    <row r="752" spans="1:10">
      <c r="A752">
        <v>751</v>
      </c>
      <c r="B752" s="31" t="s">
        <v>94</v>
      </c>
      <c r="C752" t="s">
        <v>488</v>
      </c>
      <c r="D752" t="s">
        <v>489</v>
      </c>
      <c r="E752" t="s">
        <v>492</v>
      </c>
      <c r="F752">
        <v>524.28767100000005</v>
      </c>
      <c r="G752">
        <v>2</v>
      </c>
      <c r="H752">
        <v>316.15031199999999</v>
      </c>
      <c r="I752" t="s">
        <v>224</v>
      </c>
      <c r="J752">
        <v>1</v>
      </c>
    </row>
    <row r="753" spans="1:13">
      <c r="A753">
        <v>752</v>
      </c>
      <c r="B753" s="31" t="s">
        <v>94</v>
      </c>
      <c r="C753" t="s">
        <v>488</v>
      </c>
      <c r="D753" t="s">
        <v>489</v>
      </c>
      <c r="E753" t="s">
        <v>493</v>
      </c>
      <c r="F753">
        <v>646.83531900000003</v>
      </c>
      <c r="G753">
        <v>2</v>
      </c>
      <c r="H753">
        <v>1054.5567719999999</v>
      </c>
      <c r="I753" t="s">
        <v>216</v>
      </c>
      <c r="J753">
        <v>1</v>
      </c>
    </row>
    <row r="754" spans="1:13">
      <c r="A754">
        <v>753</v>
      </c>
      <c r="B754" s="31" t="s">
        <v>94</v>
      </c>
      <c r="C754" t="s">
        <v>488</v>
      </c>
      <c r="D754" t="s">
        <v>489</v>
      </c>
      <c r="E754" t="s">
        <v>493</v>
      </c>
      <c r="F754">
        <v>646.83531900000003</v>
      </c>
      <c r="G754">
        <v>2</v>
      </c>
      <c r="H754">
        <v>716.29982900000005</v>
      </c>
      <c r="I754" t="s">
        <v>255</v>
      </c>
      <c r="J754">
        <v>1</v>
      </c>
    </row>
    <row r="755" spans="1:13">
      <c r="A755">
        <v>754</v>
      </c>
      <c r="B755" s="31" t="s">
        <v>94</v>
      </c>
      <c r="C755" t="s">
        <v>488</v>
      </c>
      <c r="D755" t="s">
        <v>489</v>
      </c>
      <c r="E755" t="s">
        <v>493</v>
      </c>
      <c r="F755">
        <v>646.83531900000003</v>
      </c>
      <c r="G755">
        <v>2</v>
      </c>
      <c r="H755">
        <v>829.38389299999994</v>
      </c>
      <c r="I755" t="s">
        <v>248</v>
      </c>
      <c r="J755">
        <v>1</v>
      </c>
    </row>
    <row r="756" spans="1:13">
      <c r="A756">
        <v>755</v>
      </c>
      <c r="B756" s="31" t="s">
        <v>94</v>
      </c>
      <c r="C756" t="s">
        <v>488</v>
      </c>
      <c r="D756" t="s">
        <v>489</v>
      </c>
      <c r="E756" t="s">
        <v>494</v>
      </c>
      <c r="F756">
        <v>432.75052699999998</v>
      </c>
      <c r="G756">
        <v>2</v>
      </c>
      <c r="H756">
        <v>751.40971400000001</v>
      </c>
      <c r="I756" t="s">
        <v>222</v>
      </c>
      <c r="J756">
        <v>1</v>
      </c>
    </row>
    <row r="757" spans="1:13">
      <c r="A757">
        <v>756</v>
      </c>
      <c r="B757" s="31" t="s">
        <v>94</v>
      </c>
      <c r="C757" t="s">
        <v>488</v>
      </c>
      <c r="D757" t="s">
        <v>489</v>
      </c>
      <c r="E757" t="s">
        <v>494</v>
      </c>
      <c r="F757">
        <v>432.75052699999998</v>
      </c>
      <c r="G757">
        <v>2</v>
      </c>
      <c r="H757">
        <v>650.36203599999999</v>
      </c>
      <c r="I757" t="s">
        <v>223</v>
      </c>
      <c r="J757">
        <v>1</v>
      </c>
    </row>
    <row r="758" spans="1:13">
      <c r="A758">
        <v>757</v>
      </c>
      <c r="B758" s="31" t="s">
        <v>94</v>
      </c>
      <c r="C758" t="s">
        <v>488</v>
      </c>
      <c r="D758" t="s">
        <v>489</v>
      </c>
      <c r="E758" t="s">
        <v>494</v>
      </c>
      <c r="F758">
        <v>432.75052699999998</v>
      </c>
      <c r="G758">
        <v>2</v>
      </c>
      <c r="H758">
        <v>537.27797199999998</v>
      </c>
      <c r="I758" t="s">
        <v>226</v>
      </c>
      <c r="J758">
        <v>1</v>
      </c>
    </row>
    <row r="759" spans="1:13">
      <c r="A759">
        <v>758</v>
      </c>
      <c r="B759" s="31" t="s">
        <v>94</v>
      </c>
      <c r="C759" t="s">
        <v>488</v>
      </c>
      <c r="D759" t="s">
        <v>489</v>
      </c>
      <c r="E759" t="s">
        <v>494</v>
      </c>
      <c r="F759">
        <v>432.75052699999998</v>
      </c>
      <c r="G759">
        <v>2</v>
      </c>
      <c r="H759">
        <v>436.23029300000002</v>
      </c>
      <c r="I759" t="s">
        <v>243</v>
      </c>
      <c r="J759">
        <v>1</v>
      </c>
    </row>
    <row r="760" spans="1:13">
      <c r="A760">
        <v>759</v>
      </c>
      <c r="B760" s="31" t="s">
        <v>89</v>
      </c>
      <c r="C760" t="s">
        <v>495</v>
      </c>
      <c r="D760" t="s">
        <v>496</v>
      </c>
      <c r="E760" t="s">
        <v>497</v>
      </c>
      <c r="F760">
        <v>599.30351800000005</v>
      </c>
      <c r="G760">
        <v>2</v>
      </c>
      <c r="H760">
        <v>1084.5156959999999</v>
      </c>
      <c r="I760" t="s">
        <v>229</v>
      </c>
      <c r="J760">
        <v>1</v>
      </c>
      <c r="L760" s="32"/>
      <c r="M760" s="32"/>
    </row>
    <row r="761" spans="1:13">
      <c r="A761">
        <v>760</v>
      </c>
      <c r="B761" s="31" t="s">
        <v>89</v>
      </c>
      <c r="C761" t="s">
        <v>495</v>
      </c>
      <c r="D761" t="s">
        <v>496</v>
      </c>
      <c r="E761" t="s">
        <v>497</v>
      </c>
      <c r="F761">
        <v>599.30351800000005</v>
      </c>
      <c r="G761">
        <v>2</v>
      </c>
      <c r="H761">
        <v>969.48875199999998</v>
      </c>
      <c r="I761" t="s">
        <v>216</v>
      </c>
      <c r="J761">
        <v>1</v>
      </c>
    </row>
    <row r="762" spans="1:13">
      <c r="A762">
        <v>761</v>
      </c>
      <c r="B762" s="31" t="s">
        <v>89</v>
      </c>
      <c r="C762" t="s">
        <v>495</v>
      </c>
      <c r="D762" t="s">
        <v>496</v>
      </c>
      <c r="E762" t="s">
        <v>497</v>
      </c>
      <c r="F762">
        <v>599.30351800000005</v>
      </c>
      <c r="G762">
        <v>2</v>
      </c>
      <c r="H762">
        <v>781.40904599999999</v>
      </c>
      <c r="I762" t="s">
        <v>221</v>
      </c>
      <c r="J762">
        <v>1</v>
      </c>
    </row>
    <row r="763" spans="1:13">
      <c r="A763">
        <v>762</v>
      </c>
      <c r="B763" s="31" t="s">
        <v>89</v>
      </c>
      <c r="C763" t="s">
        <v>495</v>
      </c>
      <c r="D763" t="s">
        <v>496</v>
      </c>
      <c r="E763" t="s">
        <v>497</v>
      </c>
      <c r="F763">
        <v>599.30351800000005</v>
      </c>
      <c r="G763">
        <v>2</v>
      </c>
      <c r="H763">
        <v>666.38210200000003</v>
      </c>
      <c r="I763" t="s">
        <v>222</v>
      </c>
      <c r="J763">
        <v>1</v>
      </c>
    </row>
    <row r="764" spans="1:13">
      <c r="A764">
        <v>763</v>
      </c>
      <c r="B764" s="31" t="s">
        <v>89</v>
      </c>
      <c r="C764" t="s">
        <v>495</v>
      </c>
      <c r="D764" t="s">
        <v>496</v>
      </c>
      <c r="E764" t="s">
        <v>498</v>
      </c>
      <c r="F764">
        <v>508.828777</v>
      </c>
      <c r="G764">
        <v>2</v>
      </c>
      <c r="H764">
        <v>903.56621500000006</v>
      </c>
      <c r="I764" t="s">
        <v>230</v>
      </c>
      <c r="J764">
        <v>1</v>
      </c>
    </row>
    <row r="765" spans="1:13">
      <c r="A765">
        <v>764</v>
      </c>
      <c r="B765" s="31" t="s">
        <v>89</v>
      </c>
      <c r="C765" t="s">
        <v>495</v>
      </c>
      <c r="D765" t="s">
        <v>496</v>
      </c>
      <c r="E765" t="s">
        <v>498</v>
      </c>
      <c r="F765">
        <v>508.828777</v>
      </c>
      <c r="G765">
        <v>2</v>
      </c>
      <c r="H765">
        <v>790.48215100000004</v>
      </c>
      <c r="I765" t="s">
        <v>221</v>
      </c>
      <c r="J765">
        <v>1</v>
      </c>
    </row>
    <row r="766" spans="1:13">
      <c r="A766">
        <v>765</v>
      </c>
      <c r="B766" s="31" t="s">
        <v>89</v>
      </c>
      <c r="C766" t="s">
        <v>495</v>
      </c>
      <c r="D766" t="s">
        <v>496</v>
      </c>
      <c r="E766" t="s">
        <v>498</v>
      </c>
      <c r="F766">
        <v>508.828777</v>
      </c>
      <c r="G766">
        <v>2</v>
      </c>
      <c r="H766">
        <v>676.43922299999997</v>
      </c>
      <c r="I766" t="s">
        <v>222</v>
      </c>
      <c r="J766">
        <v>1</v>
      </c>
    </row>
    <row r="767" spans="1:13">
      <c r="A767">
        <v>766</v>
      </c>
      <c r="B767" s="31" t="s">
        <v>89</v>
      </c>
      <c r="C767" t="s">
        <v>495</v>
      </c>
      <c r="D767" t="s">
        <v>496</v>
      </c>
      <c r="E767" t="s">
        <v>498</v>
      </c>
      <c r="F767">
        <v>508.828777</v>
      </c>
      <c r="G767">
        <v>2</v>
      </c>
      <c r="H767">
        <v>563.35515899999996</v>
      </c>
      <c r="I767" t="s">
        <v>223</v>
      </c>
      <c r="J767">
        <v>1</v>
      </c>
    </row>
    <row r="768" spans="1:13">
      <c r="A768">
        <v>767</v>
      </c>
      <c r="B768" s="31" t="s">
        <v>89</v>
      </c>
      <c r="C768" t="s">
        <v>495</v>
      </c>
      <c r="D768" t="s">
        <v>496</v>
      </c>
      <c r="E768" t="s">
        <v>498</v>
      </c>
      <c r="F768">
        <v>508.828777</v>
      </c>
      <c r="G768">
        <v>2</v>
      </c>
      <c r="H768">
        <v>416.286745</v>
      </c>
      <c r="I768" t="s">
        <v>226</v>
      </c>
      <c r="J768">
        <v>1</v>
      </c>
    </row>
    <row r="769" spans="1:10">
      <c r="A769">
        <v>768</v>
      </c>
      <c r="B769" s="31" t="s">
        <v>89</v>
      </c>
      <c r="C769" t="s">
        <v>495</v>
      </c>
      <c r="D769" t="s">
        <v>496</v>
      </c>
      <c r="E769" t="s">
        <v>499</v>
      </c>
      <c r="F769">
        <v>558.28624400000001</v>
      </c>
      <c r="G769">
        <v>3</v>
      </c>
      <c r="H769">
        <v>728.44134899999995</v>
      </c>
      <c r="I769" t="s">
        <v>221</v>
      </c>
      <c r="J769">
        <v>1</v>
      </c>
    </row>
    <row r="770" spans="1:10">
      <c r="A770">
        <v>769</v>
      </c>
      <c r="B770" s="31" t="s">
        <v>89</v>
      </c>
      <c r="C770" t="s">
        <v>495</v>
      </c>
      <c r="D770" t="s">
        <v>496</v>
      </c>
      <c r="E770" t="s">
        <v>499</v>
      </c>
      <c r="F770">
        <v>558.28624400000001</v>
      </c>
      <c r="G770">
        <v>3</v>
      </c>
      <c r="H770">
        <v>629.37293499999998</v>
      </c>
      <c r="I770" t="s">
        <v>222</v>
      </c>
      <c r="J770">
        <v>1</v>
      </c>
    </row>
    <row r="771" spans="1:10">
      <c r="A771">
        <v>770</v>
      </c>
      <c r="B771" s="31" t="s">
        <v>89</v>
      </c>
      <c r="C771" t="s">
        <v>495</v>
      </c>
      <c r="D771" t="s">
        <v>496</v>
      </c>
      <c r="E771" t="s">
        <v>499</v>
      </c>
      <c r="F771">
        <v>558.28624400000001</v>
      </c>
      <c r="G771">
        <v>3</v>
      </c>
      <c r="H771">
        <v>734.88079000000005</v>
      </c>
      <c r="I771" t="s">
        <v>219</v>
      </c>
      <c r="J771">
        <v>2</v>
      </c>
    </row>
    <row r="772" spans="1:10">
      <c r="A772">
        <v>771</v>
      </c>
      <c r="B772" s="31" t="s">
        <v>89</v>
      </c>
      <c r="C772" t="s">
        <v>495</v>
      </c>
      <c r="D772" t="s">
        <v>496</v>
      </c>
      <c r="E772" t="s">
        <v>499</v>
      </c>
      <c r="F772">
        <v>558.28624400000001</v>
      </c>
      <c r="G772">
        <v>3</v>
      </c>
      <c r="H772">
        <v>620.82528600000001</v>
      </c>
      <c r="I772" t="s">
        <v>215</v>
      </c>
      <c r="J772">
        <v>2</v>
      </c>
    </row>
    <row r="773" spans="1:10">
      <c r="A773">
        <v>772</v>
      </c>
      <c r="B773" s="31" t="s">
        <v>89</v>
      </c>
      <c r="C773" t="s">
        <v>495</v>
      </c>
      <c r="D773" t="s">
        <v>496</v>
      </c>
      <c r="E773" t="s">
        <v>500</v>
      </c>
      <c r="F773">
        <v>436.71668399999999</v>
      </c>
      <c r="G773">
        <v>2</v>
      </c>
      <c r="H773">
        <v>500.28272299999998</v>
      </c>
      <c r="I773" t="s">
        <v>222</v>
      </c>
      <c r="J773">
        <v>1</v>
      </c>
    </row>
    <row r="774" spans="1:10">
      <c r="A774">
        <v>773</v>
      </c>
      <c r="B774" s="31" t="s">
        <v>89</v>
      </c>
      <c r="C774" t="s">
        <v>495</v>
      </c>
      <c r="D774" t="s">
        <v>496</v>
      </c>
      <c r="E774" t="s">
        <v>500</v>
      </c>
      <c r="F774">
        <v>436.71668399999999</v>
      </c>
      <c r="G774">
        <v>2</v>
      </c>
      <c r="H774">
        <v>443.261259</v>
      </c>
      <c r="I774" t="s">
        <v>223</v>
      </c>
      <c r="J774">
        <v>1</v>
      </c>
    </row>
    <row r="775" spans="1:10">
      <c r="A775">
        <v>774</v>
      </c>
      <c r="B775" s="31" t="s">
        <v>89</v>
      </c>
      <c r="C775" t="s">
        <v>495</v>
      </c>
      <c r="D775" t="s">
        <v>496</v>
      </c>
      <c r="E775" t="s">
        <v>501</v>
      </c>
      <c r="F775">
        <v>542.78730700000006</v>
      </c>
      <c r="G775">
        <v>2</v>
      </c>
      <c r="H775">
        <v>866.46180900000002</v>
      </c>
      <c r="I775" t="s">
        <v>221</v>
      </c>
      <c r="J775">
        <v>1</v>
      </c>
    </row>
    <row r="776" spans="1:10">
      <c r="A776">
        <v>775</v>
      </c>
      <c r="B776" s="31" t="s">
        <v>89</v>
      </c>
      <c r="C776" t="s">
        <v>495</v>
      </c>
      <c r="D776" t="s">
        <v>496</v>
      </c>
      <c r="E776" t="s">
        <v>501</v>
      </c>
      <c r="F776">
        <v>542.78730700000006</v>
      </c>
      <c r="G776">
        <v>2</v>
      </c>
      <c r="H776">
        <v>602.35080200000004</v>
      </c>
      <c r="I776" t="s">
        <v>223</v>
      </c>
      <c r="J776">
        <v>1</v>
      </c>
    </row>
    <row r="777" spans="1:10">
      <c r="A777">
        <v>776</v>
      </c>
      <c r="B777" s="31" t="s">
        <v>89</v>
      </c>
      <c r="C777" t="s">
        <v>495</v>
      </c>
      <c r="D777" t="s">
        <v>496</v>
      </c>
      <c r="E777" t="s">
        <v>501</v>
      </c>
      <c r="F777">
        <v>542.78730700000006</v>
      </c>
      <c r="G777">
        <v>2</v>
      </c>
      <c r="H777">
        <v>489.26673799999998</v>
      </c>
      <c r="I777" t="s">
        <v>226</v>
      </c>
      <c r="J777">
        <v>1</v>
      </c>
    </row>
    <row r="778" spans="1:10">
      <c r="A778">
        <v>777</v>
      </c>
      <c r="B778" s="31" t="s">
        <v>89</v>
      </c>
      <c r="C778" t="s">
        <v>495</v>
      </c>
      <c r="D778" t="s">
        <v>496</v>
      </c>
      <c r="E778" t="s">
        <v>502</v>
      </c>
      <c r="F778">
        <v>468.76109200000002</v>
      </c>
      <c r="G778">
        <v>2</v>
      </c>
      <c r="H778">
        <v>766.40938000000006</v>
      </c>
      <c r="I778" t="s">
        <v>221</v>
      </c>
      <c r="J778">
        <v>1</v>
      </c>
    </row>
    <row r="779" spans="1:10">
      <c r="A779">
        <v>778</v>
      </c>
      <c r="B779" s="31" t="s">
        <v>89</v>
      </c>
      <c r="C779" t="s">
        <v>495</v>
      </c>
      <c r="D779" t="s">
        <v>496</v>
      </c>
      <c r="E779" t="s">
        <v>502</v>
      </c>
      <c r="F779">
        <v>468.76109200000002</v>
      </c>
      <c r="G779">
        <v>2</v>
      </c>
      <c r="H779">
        <v>653.32531600000004</v>
      </c>
      <c r="I779" t="s">
        <v>222</v>
      </c>
      <c r="J779">
        <v>1</v>
      </c>
    </row>
    <row r="780" spans="1:10">
      <c r="A780">
        <v>779</v>
      </c>
      <c r="B780" s="31" t="s">
        <v>89</v>
      </c>
      <c r="C780" t="s">
        <v>495</v>
      </c>
      <c r="D780" t="s">
        <v>496</v>
      </c>
      <c r="E780" t="s">
        <v>502</v>
      </c>
      <c r="F780">
        <v>468.76109200000002</v>
      </c>
      <c r="G780">
        <v>2</v>
      </c>
      <c r="H780">
        <v>596.30385200000001</v>
      </c>
      <c r="I780" t="s">
        <v>223</v>
      </c>
      <c r="J780">
        <v>1</v>
      </c>
    </row>
    <row r="781" spans="1:10">
      <c r="A781">
        <v>780</v>
      </c>
      <c r="B781" s="31" t="s">
        <v>89</v>
      </c>
      <c r="C781" t="s">
        <v>495</v>
      </c>
      <c r="D781" t="s">
        <v>496</v>
      </c>
      <c r="E781" t="s">
        <v>502</v>
      </c>
      <c r="F781">
        <v>468.76109200000002</v>
      </c>
      <c r="G781">
        <v>2</v>
      </c>
      <c r="H781">
        <v>495.25617399999999</v>
      </c>
      <c r="I781" t="s">
        <v>226</v>
      </c>
      <c r="J781">
        <v>1</v>
      </c>
    </row>
    <row r="782" spans="1:10">
      <c r="A782">
        <v>781</v>
      </c>
      <c r="B782" s="31" t="s">
        <v>89</v>
      </c>
      <c r="C782" t="s">
        <v>495</v>
      </c>
      <c r="D782" t="s">
        <v>496</v>
      </c>
      <c r="E782" t="s">
        <v>502</v>
      </c>
      <c r="F782">
        <v>468.76109200000002</v>
      </c>
      <c r="G782">
        <v>2</v>
      </c>
      <c r="H782">
        <v>383.70832799999999</v>
      </c>
      <c r="I782" t="s">
        <v>221</v>
      </c>
      <c r="J782">
        <v>2</v>
      </c>
    </row>
    <row r="783" spans="1:10">
      <c r="A783">
        <v>782</v>
      </c>
      <c r="B783" s="31" t="s">
        <v>89</v>
      </c>
      <c r="C783" t="s">
        <v>495</v>
      </c>
      <c r="D783" t="s">
        <v>496</v>
      </c>
      <c r="E783" t="s">
        <v>503</v>
      </c>
      <c r="F783">
        <v>717.41614200000004</v>
      </c>
      <c r="G783">
        <v>2</v>
      </c>
      <c r="H783">
        <v>1176.6874519999999</v>
      </c>
      <c r="I783" t="s">
        <v>229</v>
      </c>
      <c r="J783">
        <v>1</v>
      </c>
    </row>
    <row r="784" spans="1:10">
      <c r="A784">
        <v>783</v>
      </c>
      <c r="B784" s="31" t="s">
        <v>89</v>
      </c>
      <c r="C784" t="s">
        <v>495</v>
      </c>
      <c r="D784" t="s">
        <v>496</v>
      </c>
      <c r="E784" t="s">
        <v>503</v>
      </c>
      <c r="F784">
        <v>717.41614200000004</v>
      </c>
      <c r="G784">
        <v>2</v>
      </c>
      <c r="H784">
        <v>1089.655424</v>
      </c>
      <c r="I784" t="s">
        <v>216</v>
      </c>
      <c r="J784">
        <v>1</v>
      </c>
    </row>
    <row r="785" spans="1:14">
      <c r="A785">
        <v>784</v>
      </c>
      <c r="B785" s="31" t="s">
        <v>89</v>
      </c>
      <c r="C785" t="s">
        <v>495</v>
      </c>
      <c r="D785" t="s">
        <v>496</v>
      </c>
      <c r="E785" t="s">
        <v>503</v>
      </c>
      <c r="F785">
        <v>717.41614200000004</v>
      </c>
      <c r="G785">
        <v>2</v>
      </c>
      <c r="H785">
        <v>992.60266000000001</v>
      </c>
      <c r="I785" t="s">
        <v>230</v>
      </c>
      <c r="J785">
        <v>1</v>
      </c>
    </row>
    <row r="786" spans="1:14">
      <c r="A786">
        <v>785</v>
      </c>
      <c r="B786" s="31" t="s">
        <v>89</v>
      </c>
      <c r="C786" t="s">
        <v>495</v>
      </c>
      <c r="D786" t="s">
        <v>496</v>
      </c>
      <c r="E786" t="s">
        <v>503</v>
      </c>
      <c r="F786">
        <v>717.41614200000004</v>
      </c>
      <c r="G786">
        <v>2</v>
      </c>
      <c r="H786">
        <v>879.518596</v>
      </c>
      <c r="I786" t="s">
        <v>221</v>
      </c>
      <c r="J786">
        <v>1</v>
      </c>
    </row>
    <row r="787" spans="1:14">
      <c r="A787">
        <v>786</v>
      </c>
      <c r="B787" s="31" t="s">
        <v>89</v>
      </c>
      <c r="C787" t="s">
        <v>495</v>
      </c>
      <c r="D787" t="s">
        <v>496</v>
      </c>
      <c r="E787" t="s">
        <v>503</v>
      </c>
      <c r="F787">
        <v>717.41614200000004</v>
      </c>
      <c r="G787">
        <v>2</v>
      </c>
      <c r="H787">
        <v>766.43453199999999</v>
      </c>
      <c r="I787" t="s">
        <v>222</v>
      </c>
      <c r="J787">
        <v>1</v>
      </c>
    </row>
    <row r="788" spans="1:14">
      <c r="A788">
        <v>787</v>
      </c>
      <c r="B788" s="31" t="s">
        <v>89</v>
      </c>
      <c r="C788" t="s">
        <v>495</v>
      </c>
      <c r="D788" t="s">
        <v>496</v>
      </c>
      <c r="E788" t="s">
        <v>504</v>
      </c>
      <c r="F788">
        <v>548.26947800000005</v>
      </c>
      <c r="G788">
        <v>2</v>
      </c>
      <c r="H788">
        <v>982.44761600000004</v>
      </c>
      <c r="I788" t="s">
        <v>216</v>
      </c>
      <c r="J788">
        <v>1</v>
      </c>
    </row>
    <row r="789" spans="1:14">
      <c r="A789">
        <v>788</v>
      </c>
      <c r="B789" s="31" t="s">
        <v>89</v>
      </c>
      <c r="C789" t="s">
        <v>495</v>
      </c>
      <c r="D789" t="s">
        <v>496</v>
      </c>
      <c r="E789" t="s">
        <v>504</v>
      </c>
      <c r="F789">
        <v>548.26947800000005</v>
      </c>
      <c r="G789">
        <v>2</v>
      </c>
      <c r="H789">
        <v>780.352259</v>
      </c>
      <c r="I789" t="s">
        <v>221</v>
      </c>
      <c r="J789">
        <v>1</v>
      </c>
    </row>
    <row r="790" spans="1:14">
      <c r="A790">
        <v>789</v>
      </c>
      <c r="B790" s="31" t="s">
        <v>89</v>
      </c>
      <c r="C790" t="s">
        <v>495</v>
      </c>
      <c r="D790" t="s">
        <v>496</v>
      </c>
      <c r="E790" t="s">
        <v>504</v>
      </c>
      <c r="F790">
        <v>548.26947800000005</v>
      </c>
      <c r="G790">
        <v>2</v>
      </c>
      <c r="H790">
        <v>665.32531600000004</v>
      </c>
      <c r="I790" t="s">
        <v>222</v>
      </c>
      <c r="J790">
        <v>1</v>
      </c>
    </row>
    <row r="791" spans="1:14">
      <c r="A791">
        <v>790</v>
      </c>
      <c r="B791" s="31" t="s">
        <v>89</v>
      </c>
      <c r="C791" t="s">
        <v>495</v>
      </c>
      <c r="D791" t="s">
        <v>496</v>
      </c>
      <c r="E791" t="s">
        <v>505</v>
      </c>
      <c r="F791">
        <v>522.60480299999995</v>
      </c>
      <c r="G791">
        <v>3</v>
      </c>
      <c r="H791">
        <v>1037.566609</v>
      </c>
      <c r="I791" t="s">
        <v>216</v>
      </c>
      <c r="J791">
        <v>1</v>
      </c>
    </row>
    <row r="792" spans="1:14">
      <c r="A792">
        <v>791</v>
      </c>
      <c r="B792" s="31" t="s">
        <v>89</v>
      </c>
      <c r="C792" t="s">
        <v>495</v>
      </c>
      <c r="D792" t="s">
        <v>496</v>
      </c>
      <c r="E792" t="s">
        <v>505</v>
      </c>
      <c r="F792">
        <v>522.60480299999995</v>
      </c>
      <c r="G792">
        <v>3</v>
      </c>
      <c r="H792">
        <v>690.38210200000003</v>
      </c>
      <c r="I792" t="s">
        <v>222</v>
      </c>
      <c r="J792">
        <v>1</v>
      </c>
    </row>
    <row r="793" spans="1:14">
      <c r="A793">
        <v>792</v>
      </c>
      <c r="B793" s="31" t="s">
        <v>89</v>
      </c>
      <c r="C793" t="s">
        <v>495</v>
      </c>
      <c r="D793" t="s">
        <v>496</v>
      </c>
      <c r="E793" t="s">
        <v>505</v>
      </c>
      <c r="F793">
        <v>522.60480299999995</v>
      </c>
      <c r="G793">
        <v>3</v>
      </c>
      <c r="H793">
        <v>430.26600999999999</v>
      </c>
      <c r="I793" t="s">
        <v>226</v>
      </c>
      <c r="J793">
        <v>1</v>
      </c>
    </row>
    <row r="794" spans="1:14">
      <c r="A794">
        <v>793</v>
      </c>
      <c r="B794" s="31" t="s">
        <v>89</v>
      </c>
      <c r="C794" t="s">
        <v>495</v>
      </c>
      <c r="D794" t="s">
        <v>496</v>
      </c>
      <c r="E794" t="s">
        <v>505</v>
      </c>
      <c r="F794">
        <v>522.60480299999995</v>
      </c>
      <c r="G794">
        <v>3</v>
      </c>
      <c r="H794">
        <v>345.69468899999998</v>
      </c>
      <c r="I794" t="s">
        <v>222</v>
      </c>
      <c r="J794">
        <v>2</v>
      </c>
    </row>
    <row r="795" spans="1:14">
      <c r="A795">
        <v>794</v>
      </c>
      <c r="B795" s="31" t="s">
        <v>104</v>
      </c>
      <c r="C795" t="s">
        <v>506</v>
      </c>
      <c r="D795" t="s">
        <v>507</v>
      </c>
      <c r="E795" t="s">
        <v>508</v>
      </c>
      <c r="F795">
        <v>687.83244200000001</v>
      </c>
      <c r="G795">
        <v>2</v>
      </c>
      <c r="H795">
        <v>1087.5306169999999</v>
      </c>
      <c r="I795" t="s">
        <v>216</v>
      </c>
      <c r="J795">
        <v>1</v>
      </c>
      <c r="M795" s="32"/>
      <c r="N795" s="32"/>
    </row>
    <row r="796" spans="1:14">
      <c r="A796">
        <v>795</v>
      </c>
      <c r="B796" s="31" t="s">
        <v>104</v>
      </c>
      <c r="C796" t="s">
        <v>506</v>
      </c>
      <c r="D796" t="s">
        <v>507</v>
      </c>
      <c r="E796" t="s">
        <v>508</v>
      </c>
      <c r="F796">
        <v>687.83244200000001</v>
      </c>
      <c r="G796">
        <v>2</v>
      </c>
      <c r="H796">
        <v>958.488024</v>
      </c>
      <c r="I796" t="s">
        <v>230</v>
      </c>
      <c r="J796">
        <v>1</v>
      </c>
      <c r="L796" s="31"/>
      <c r="M796" s="32"/>
      <c r="N796" s="32"/>
    </row>
    <row r="797" spans="1:14">
      <c r="A797">
        <v>796</v>
      </c>
      <c r="B797" s="31" t="s">
        <v>104</v>
      </c>
      <c r="C797" t="s">
        <v>506</v>
      </c>
      <c r="D797" t="s">
        <v>507</v>
      </c>
      <c r="E797" t="s">
        <v>508</v>
      </c>
      <c r="F797">
        <v>687.83244200000001</v>
      </c>
      <c r="G797">
        <v>2</v>
      </c>
      <c r="H797">
        <v>795.42469600000004</v>
      </c>
      <c r="I797" t="s">
        <v>221</v>
      </c>
      <c r="J797">
        <v>1</v>
      </c>
    </row>
    <row r="798" spans="1:14">
      <c r="A798">
        <v>797</v>
      </c>
      <c r="B798" s="31" t="s">
        <v>104</v>
      </c>
      <c r="C798" t="s">
        <v>506</v>
      </c>
      <c r="D798" t="s">
        <v>507</v>
      </c>
      <c r="E798" t="s">
        <v>509</v>
      </c>
      <c r="F798">
        <v>700.838256</v>
      </c>
      <c r="G798">
        <v>2</v>
      </c>
      <c r="H798">
        <v>1186.5374939999999</v>
      </c>
      <c r="I798" t="s">
        <v>215</v>
      </c>
      <c r="J798">
        <v>1</v>
      </c>
    </row>
    <row r="799" spans="1:14">
      <c r="A799">
        <v>798</v>
      </c>
      <c r="B799" s="31" t="s">
        <v>104</v>
      </c>
      <c r="C799" t="s">
        <v>506</v>
      </c>
      <c r="D799" t="s">
        <v>507</v>
      </c>
      <c r="E799" t="s">
        <v>509</v>
      </c>
      <c r="F799">
        <v>700.838256</v>
      </c>
      <c r="G799">
        <v>2</v>
      </c>
      <c r="H799">
        <v>1039.4690800000001</v>
      </c>
      <c r="I799" t="s">
        <v>229</v>
      </c>
      <c r="J799">
        <v>1</v>
      </c>
    </row>
    <row r="800" spans="1:14">
      <c r="A800">
        <v>799</v>
      </c>
      <c r="B800" s="31" t="s">
        <v>104</v>
      </c>
      <c r="C800" t="s">
        <v>506</v>
      </c>
      <c r="D800" t="s">
        <v>507</v>
      </c>
      <c r="E800" t="s">
        <v>509</v>
      </c>
      <c r="F800">
        <v>700.838256</v>
      </c>
      <c r="G800">
        <v>2</v>
      </c>
      <c r="H800">
        <v>924.442137</v>
      </c>
      <c r="I800" t="s">
        <v>216</v>
      </c>
      <c r="J800">
        <v>1</v>
      </c>
    </row>
    <row r="801" spans="1:10">
      <c r="A801">
        <v>800</v>
      </c>
      <c r="B801" s="31" t="s">
        <v>104</v>
      </c>
      <c r="C801" t="s">
        <v>506</v>
      </c>
      <c r="D801" t="s">
        <v>507</v>
      </c>
      <c r="E801" t="s">
        <v>509</v>
      </c>
      <c r="F801">
        <v>700.838256</v>
      </c>
      <c r="G801">
        <v>2</v>
      </c>
      <c r="H801">
        <v>837.41010800000004</v>
      </c>
      <c r="I801" t="s">
        <v>230</v>
      </c>
      <c r="J801">
        <v>1</v>
      </c>
    </row>
    <row r="802" spans="1:10">
      <c r="A802">
        <v>801</v>
      </c>
      <c r="B802" s="31" t="s">
        <v>104</v>
      </c>
      <c r="C802" t="s">
        <v>506</v>
      </c>
      <c r="D802" t="s">
        <v>507</v>
      </c>
      <c r="E802" t="s">
        <v>509</v>
      </c>
      <c r="F802">
        <v>700.838256</v>
      </c>
      <c r="G802">
        <v>2</v>
      </c>
      <c r="H802">
        <v>516.27763700000003</v>
      </c>
      <c r="I802" t="s">
        <v>223</v>
      </c>
      <c r="J802">
        <v>1</v>
      </c>
    </row>
    <row r="803" spans="1:10">
      <c r="A803">
        <v>802</v>
      </c>
      <c r="B803" s="31" t="s">
        <v>104</v>
      </c>
      <c r="C803" t="s">
        <v>506</v>
      </c>
      <c r="D803" t="s">
        <v>507</v>
      </c>
      <c r="E803" t="s">
        <v>510</v>
      </c>
      <c r="F803">
        <v>607.31421999999998</v>
      </c>
      <c r="G803">
        <v>2</v>
      </c>
      <c r="H803">
        <v>1114.5527500000001</v>
      </c>
      <c r="I803" t="s">
        <v>229</v>
      </c>
      <c r="J803">
        <v>1</v>
      </c>
    </row>
    <row r="804" spans="1:10">
      <c r="A804">
        <v>803</v>
      </c>
      <c r="B804" s="31" t="s">
        <v>104</v>
      </c>
      <c r="C804" t="s">
        <v>506</v>
      </c>
      <c r="D804" t="s">
        <v>507</v>
      </c>
      <c r="E804" t="s">
        <v>510</v>
      </c>
      <c r="F804">
        <v>607.31421999999998</v>
      </c>
      <c r="G804">
        <v>2</v>
      </c>
      <c r="H804">
        <v>1013.505071</v>
      </c>
      <c r="I804" t="s">
        <v>216</v>
      </c>
      <c r="J804">
        <v>1</v>
      </c>
    </row>
    <row r="805" spans="1:10">
      <c r="A805">
        <v>804</v>
      </c>
      <c r="B805" s="31" t="s">
        <v>104</v>
      </c>
      <c r="C805" t="s">
        <v>506</v>
      </c>
      <c r="D805" t="s">
        <v>507</v>
      </c>
      <c r="E805" t="s">
        <v>510</v>
      </c>
      <c r="F805">
        <v>607.31421999999998</v>
      </c>
      <c r="G805">
        <v>2</v>
      </c>
      <c r="H805">
        <v>885.44649400000003</v>
      </c>
      <c r="I805" t="s">
        <v>230</v>
      </c>
      <c r="J805">
        <v>1</v>
      </c>
    </row>
    <row r="806" spans="1:10">
      <c r="A806">
        <v>805</v>
      </c>
      <c r="B806" s="31" t="s">
        <v>104</v>
      </c>
      <c r="C806" t="s">
        <v>506</v>
      </c>
      <c r="D806" t="s">
        <v>507</v>
      </c>
      <c r="E806" t="s">
        <v>510</v>
      </c>
      <c r="F806">
        <v>607.31421999999998</v>
      </c>
      <c r="G806">
        <v>2</v>
      </c>
      <c r="H806">
        <v>798.41446499999995</v>
      </c>
      <c r="I806" t="s">
        <v>221</v>
      </c>
      <c r="J806">
        <v>1</v>
      </c>
    </row>
    <row r="807" spans="1:10">
      <c r="A807">
        <v>806</v>
      </c>
      <c r="B807" s="31" t="s">
        <v>104</v>
      </c>
      <c r="C807" t="s">
        <v>506</v>
      </c>
      <c r="D807" t="s">
        <v>507</v>
      </c>
      <c r="E807" t="s">
        <v>510</v>
      </c>
      <c r="F807">
        <v>607.31421999999998</v>
      </c>
      <c r="G807">
        <v>2</v>
      </c>
      <c r="H807">
        <v>367.19759599999998</v>
      </c>
      <c r="I807" t="s">
        <v>243</v>
      </c>
      <c r="J807">
        <v>1</v>
      </c>
    </row>
    <row r="808" spans="1:10">
      <c r="A808">
        <v>807</v>
      </c>
      <c r="B808" s="31" t="s">
        <v>104</v>
      </c>
      <c r="C808" t="s">
        <v>506</v>
      </c>
      <c r="D808" t="s">
        <v>507</v>
      </c>
      <c r="E808" t="s">
        <v>511</v>
      </c>
      <c r="F808">
        <v>515.81078200000002</v>
      </c>
      <c r="G808">
        <v>2</v>
      </c>
      <c r="H808">
        <v>917.53022299999998</v>
      </c>
      <c r="I808" t="s">
        <v>216</v>
      </c>
      <c r="J808">
        <v>1</v>
      </c>
    </row>
    <row r="809" spans="1:10">
      <c r="A809">
        <v>808</v>
      </c>
      <c r="B809" s="31" t="s">
        <v>104</v>
      </c>
      <c r="C809" t="s">
        <v>506</v>
      </c>
      <c r="D809" t="s">
        <v>507</v>
      </c>
      <c r="E809" t="s">
        <v>511</v>
      </c>
      <c r="F809">
        <v>515.81078200000002</v>
      </c>
      <c r="G809">
        <v>2</v>
      </c>
      <c r="H809">
        <v>816.48254499999996</v>
      </c>
      <c r="I809" t="s">
        <v>230</v>
      </c>
      <c r="J809">
        <v>1</v>
      </c>
    </row>
    <row r="810" spans="1:10">
      <c r="A810">
        <v>809</v>
      </c>
      <c r="B810" s="31" t="s">
        <v>104</v>
      </c>
      <c r="C810" t="s">
        <v>506</v>
      </c>
      <c r="D810" t="s">
        <v>507</v>
      </c>
      <c r="E810" t="s">
        <v>511</v>
      </c>
      <c r="F810">
        <v>515.81078200000002</v>
      </c>
      <c r="G810">
        <v>2</v>
      </c>
      <c r="H810">
        <v>703.39848099999995</v>
      </c>
      <c r="I810" t="s">
        <v>221</v>
      </c>
      <c r="J810">
        <v>1</v>
      </c>
    </row>
    <row r="811" spans="1:10">
      <c r="A811">
        <v>810</v>
      </c>
      <c r="B811" s="31" t="s">
        <v>104</v>
      </c>
      <c r="C811" t="s">
        <v>506</v>
      </c>
      <c r="D811" t="s">
        <v>507</v>
      </c>
      <c r="E811" t="s">
        <v>511</v>
      </c>
      <c r="F811">
        <v>515.81078200000002</v>
      </c>
      <c r="G811">
        <v>2</v>
      </c>
      <c r="H811">
        <v>616.36645199999998</v>
      </c>
      <c r="I811" t="s">
        <v>222</v>
      </c>
      <c r="J811">
        <v>1</v>
      </c>
    </row>
    <row r="812" spans="1:10">
      <c r="A812">
        <v>811</v>
      </c>
      <c r="B812" s="31" t="s">
        <v>104</v>
      </c>
      <c r="C812" t="s">
        <v>506</v>
      </c>
      <c r="D812" t="s">
        <v>507</v>
      </c>
      <c r="E812" t="s">
        <v>511</v>
      </c>
      <c r="F812">
        <v>515.81078200000002</v>
      </c>
      <c r="G812">
        <v>2</v>
      </c>
      <c r="H812">
        <v>319.16121099999998</v>
      </c>
      <c r="I812" t="s">
        <v>243</v>
      </c>
      <c r="J812">
        <v>1</v>
      </c>
    </row>
    <row r="813" spans="1:10">
      <c r="A813">
        <v>812</v>
      </c>
      <c r="B813" s="31" t="s">
        <v>87</v>
      </c>
      <c r="C813" t="s">
        <v>512</v>
      </c>
      <c r="D813" t="s">
        <v>513</v>
      </c>
      <c r="E813" t="s">
        <v>514</v>
      </c>
      <c r="F813">
        <v>714.85390600000005</v>
      </c>
      <c r="G813">
        <v>2</v>
      </c>
      <c r="H813">
        <v>1067.50038</v>
      </c>
      <c r="I813" t="s">
        <v>229</v>
      </c>
      <c r="J813">
        <v>1</v>
      </c>
    </row>
    <row r="814" spans="1:10">
      <c r="A814">
        <v>813</v>
      </c>
      <c r="B814" s="31" t="s">
        <v>87</v>
      </c>
      <c r="C814" t="s">
        <v>512</v>
      </c>
      <c r="D814" t="s">
        <v>513</v>
      </c>
      <c r="E814" t="s">
        <v>514</v>
      </c>
      <c r="F814">
        <v>714.85390600000005</v>
      </c>
      <c r="G814">
        <v>2</v>
      </c>
      <c r="H814">
        <v>952.47343699999999</v>
      </c>
      <c r="I814" t="s">
        <v>216</v>
      </c>
      <c r="J814">
        <v>1</v>
      </c>
    </row>
    <row r="815" spans="1:10">
      <c r="A815">
        <v>814</v>
      </c>
      <c r="B815" s="31" t="s">
        <v>87</v>
      </c>
      <c r="C815" t="s">
        <v>512</v>
      </c>
      <c r="D815" t="s">
        <v>513</v>
      </c>
      <c r="E815" t="s">
        <v>514</v>
      </c>
      <c r="F815">
        <v>714.85390600000005</v>
      </c>
      <c r="G815">
        <v>2</v>
      </c>
      <c r="H815">
        <v>750.37807999999995</v>
      </c>
      <c r="I815" t="s">
        <v>221</v>
      </c>
      <c r="J815">
        <v>1</v>
      </c>
    </row>
    <row r="816" spans="1:10">
      <c r="A816">
        <v>815</v>
      </c>
      <c r="B816" s="31" t="s">
        <v>87</v>
      </c>
      <c r="C816" t="s">
        <v>512</v>
      </c>
      <c r="D816" t="s">
        <v>513</v>
      </c>
      <c r="E816" t="s">
        <v>514</v>
      </c>
      <c r="F816">
        <v>714.85390600000005</v>
      </c>
      <c r="G816">
        <v>2</v>
      </c>
      <c r="H816">
        <v>516.27763700000003</v>
      </c>
      <c r="I816" t="s">
        <v>223</v>
      </c>
      <c r="J816">
        <v>1</v>
      </c>
    </row>
    <row r="817" spans="1:10">
      <c r="A817">
        <v>816</v>
      </c>
      <c r="B817" s="31" t="s">
        <v>87</v>
      </c>
      <c r="C817" t="s">
        <v>512</v>
      </c>
      <c r="D817" t="s">
        <v>513</v>
      </c>
      <c r="E817" t="s">
        <v>515</v>
      </c>
      <c r="F817">
        <v>470.73540800000001</v>
      </c>
      <c r="G817">
        <v>2</v>
      </c>
      <c r="H817">
        <v>712.37768600000004</v>
      </c>
      <c r="I817" t="s">
        <v>222</v>
      </c>
      <c r="J817">
        <v>1</v>
      </c>
    </row>
    <row r="818" spans="1:10">
      <c r="A818">
        <v>817</v>
      </c>
      <c r="B818" s="31" t="s">
        <v>87</v>
      </c>
      <c r="C818" t="s">
        <v>512</v>
      </c>
      <c r="D818" t="s">
        <v>513</v>
      </c>
      <c r="E818" t="s">
        <v>515</v>
      </c>
      <c r="F818">
        <v>470.73540800000001</v>
      </c>
      <c r="G818">
        <v>2</v>
      </c>
      <c r="H818">
        <v>565.30927199999996</v>
      </c>
      <c r="I818" t="s">
        <v>223</v>
      </c>
      <c r="J818">
        <v>1</v>
      </c>
    </row>
    <row r="819" spans="1:10">
      <c r="A819">
        <v>818</v>
      </c>
      <c r="B819" s="31" t="s">
        <v>87</v>
      </c>
      <c r="C819" t="s">
        <v>512</v>
      </c>
      <c r="D819" t="s">
        <v>513</v>
      </c>
      <c r="E819" t="s">
        <v>515</v>
      </c>
      <c r="F819">
        <v>470.73540800000001</v>
      </c>
      <c r="G819">
        <v>2</v>
      </c>
      <c r="H819">
        <v>494.27215799999999</v>
      </c>
      <c r="I819" t="s">
        <v>226</v>
      </c>
      <c r="J819">
        <v>1</v>
      </c>
    </row>
    <row r="820" spans="1:10">
      <c r="A820">
        <v>819</v>
      </c>
      <c r="B820" s="31" t="s">
        <v>87</v>
      </c>
      <c r="C820" t="s">
        <v>512</v>
      </c>
      <c r="D820" t="s">
        <v>513</v>
      </c>
      <c r="E820" t="s">
        <v>515</v>
      </c>
      <c r="F820">
        <v>470.73540800000001</v>
      </c>
      <c r="G820">
        <v>2</v>
      </c>
      <c r="H820">
        <v>395.20374399999997</v>
      </c>
      <c r="I820" t="s">
        <v>243</v>
      </c>
      <c r="J820">
        <v>1</v>
      </c>
    </row>
    <row r="821" spans="1:10">
      <c r="A821">
        <v>820</v>
      </c>
      <c r="B821" s="31" t="s">
        <v>87</v>
      </c>
      <c r="C821" t="s">
        <v>512</v>
      </c>
      <c r="D821" t="s">
        <v>513</v>
      </c>
      <c r="E821" t="s">
        <v>515</v>
      </c>
      <c r="F821">
        <v>471.22741600000001</v>
      </c>
      <c r="G821">
        <v>2</v>
      </c>
      <c r="H821">
        <v>712.37768600000004</v>
      </c>
      <c r="I821" t="s">
        <v>222</v>
      </c>
      <c r="J821">
        <v>1</v>
      </c>
    </row>
    <row r="822" spans="1:10">
      <c r="A822">
        <v>821</v>
      </c>
      <c r="B822" s="31" t="s">
        <v>87</v>
      </c>
      <c r="C822" t="s">
        <v>512</v>
      </c>
      <c r="D822" t="s">
        <v>513</v>
      </c>
      <c r="E822" t="s">
        <v>515</v>
      </c>
      <c r="F822">
        <v>471.22741600000001</v>
      </c>
      <c r="G822">
        <v>2</v>
      </c>
      <c r="H822">
        <v>565.30927199999996</v>
      </c>
      <c r="I822" t="s">
        <v>223</v>
      </c>
      <c r="J822">
        <v>1</v>
      </c>
    </row>
    <row r="823" spans="1:10">
      <c r="A823">
        <v>822</v>
      </c>
      <c r="B823" s="31" t="s">
        <v>87</v>
      </c>
      <c r="C823" t="s">
        <v>512</v>
      </c>
      <c r="D823" t="s">
        <v>513</v>
      </c>
      <c r="E823" t="s">
        <v>515</v>
      </c>
      <c r="F823">
        <v>471.22741600000001</v>
      </c>
      <c r="G823">
        <v>2</v>
      </c>
      <c r="H823">
        <v>494.27215799999999</v>
      </c>
      <c r="I823" t="s">
        <v>226</v>
      </c>
      <c r="J823">
        <v>1</v>
      </c>
    </row>
    <row r="824" spans="1:10">
      <c r="A824">
        <v>823</v>
      </c>
      <c r="B824" s="31" t="s">
        <v>87</v>
      </c>
      <c r="C824" t="s">
        <v>512</v>
      </c>
      <c r="D824" t="s">
        <v>513</v>
      </c>
      <c r="E824" t="s">
        <v>515</v>
      </c>
      <c r="F824">
        <v>471.22741600000001</v>
      </c>
      <c r="G824">
        <v>2</v>
      </c>
      <c r="H824">
        <v>395.20374399999997</v>
      </c>
      <c r="I824" t="s">
        <v>243</v>
      </c>
      <c r="J824">
        <v>1</v>
      </c>
    </row>
    <row r="825" spans="1:10">
      <c r="A825">
        <v>824</v>
      </c>
      <c r="B825" s="31" t="s">
        <v>87</v>
      </c>
      <c r="C825" t="s">
        <v>512</v>
      </c>
      <c r="D825" t="s">
        <v>513</v>
      </c>
      <c r="E825" t="s">
        <v>516</v>
      </c>
      <c r="F825">
        <v>647.33789200000001</v>
      </c>
      <c r="G825">
        <v>2</v>
      </c>
      <c r="H825">
        <v>889.462538</v>
      </c>
      <c r="I825" t="s">
        <v>216</v>
      </c>
      <c r="J825">
        <v>1</v>
      </c>
    </row>
    <row r="826" spans="1:10">
      <c r="A826">
        <v>825</v>
      </c>
      <c r="B826" s="31" t="s">
        <v>87</v>
      </c>
      <c r="C826" t="s">
        <v>512</v>
      </c>
      <c r="D826" t="s">
        <v>513</v>
      </c>
      <c r="E826" t="s">
        <v>516</v>
      </c>
      <c r="F826">
        <v>647.33789200000001</v>
      </c>
      <c r="G826">
        <v>2</v>
      </c>
      <c r="H826">
        <v>774.43559500000003</v>
      </c>
      <c r="I826" t="s">
        <v>230</v>
      </c>
      <c r="J826">
        <v>1</v>
      </c>
    </row>
    <row r="827" spans="1:10">
      <c r="A827">
        <v>826</v>
      </c>
      <c r="B827" s="31" t="s">
        <v>87</v>
      </c>
      <c r="C827" t="s">
        <v>512</v>
      </c>
      <c r="D827" t="s">
        <v>513</v>
      </c>
      <c r="E827" t="s">
        <v>516</v>
      </c>
      <c r="F827">
        <v>647.33789200000001</v>
      </c>
      <c r="G827">
        <v>2</v>
      </c>
      <c r="H827">
        <v>505.29803800000002</v>
      </c>
      <c r="I827" t="s">
        <v>223</v>
      </c>
      <c r="J827">
        <v>1</v>
      </c>
    </row>
    <row r="828" spans="1:10">
      <c r="A828">
        <v>827</v>
      </c>
      <c r="B828" s="31" t="s">
        <v>87</v>
      </c>
      <c r="C828" t="s">
        <v>512</v>
      </c>
      <c r="D828" t="s">
        <v>513</v>
      </c>
      <c r="E828" t="s">
        <v>516</v>
      </c>
      <c r="F828">
        <v>647.33789200000001</v>
      </c>
      <c r="G828">
        <v>2</v>
      </c>
      <c r="H828">
        <v>305.18194599999998</v>
      </c>
      <c r="I828" t="s">
        <v>243</v>
      </c>
      <c r="J828">
        <v>1</v>
      </c>
    </row>
    <row r="829" spans="1:10">
      <c r="A829">
        <v>828</v>
      </c>
      <c r="B829" s="31" t="s">
        <v>87</v>
      </c>
      <c r="C829" t="s">
        <v>512</v>
      </c>
      <c r="D829" t="s">
        <v>513</v>
      </c>
      <c r="E829" t="s">
        <v>517</v>
      </c>
      <c r="F829">
        <v>508.80295699999999</v>
      </c>
      <c r="G829">
        <v>2</v>
      </c>
      <c r="H829">
        <v>903.51457300000004</v>
      </c>
      <c r="I829" t="s">
        <v>216</v>
      </c>
      <c r="J829">
        <v>1</v>
      </c>
    </row>
    <row r="830" spans="1:10">
      <c r="A830">
        <v>829</v>
      </c>
      <c r="B830" s="31" t="s">
        <v>87</v>
      </c>
      <c r="C830" t="s">
        <v>512</v>
      </c>
      <c r="D830" t="s">
        <v>513</v>
      </c>
      <c r="E830" t="s">
        <v>517</v>
      </c>
      <c r="F830">
        <v>508.80295699999999</v>
      </c>
      <c r="G830">
        <v>2</v>
      </c>
      <c r="H830">
        <v>802.46689500000002</v>
      </c>
      <c r="I830" t="s">
        <v>230</v>
      </c>
      <c r="J830">
        <v>1</v>
      </c>
    </row>
    <row r="831" spans="1:10">
      <c r="A831">
        <v>830</v>
      </c>
      <c r="B831" s="31" t="s">
        <v>87</v>
      </c>
      <c r="C831" t="s">
        <v>512</v>
      </c>
      <c r="D831" t="s">
        <v>513</v>
      </c>
      <c r="E831" t="s">
        <v>517</v>
      </c>
      <c r="F831">
        <v>508.80295699999999</v>
      </c>
      <c r="G831">
        <v>2</v>
      </c>
      <c r="H831">
        <v>689.38283100000001</v>
      </c>
      <c r="I831" t="s">
        <v>221</v>
      </c>
      <c r="J831">
        <v>1</v>
      </c>
    </row>
    <row r="832" spans="1:10">
      <c r="A832">
        <v>831</v>
      </c>
      <c r="B832" s="31" t="s">
        <v>87</v>
      </c>
      <c r="C832" t="s">
        <v>512</v>
      </c>
      <c r="D832" t="s">
        <v>513</v>
      </c>
      <c r="E832" t="s">
        <v>517</v>
      </c>
      <c r="F832">
        <v>508.80295699999999</v>
      </c>
      <c r="G832">
        <v>2</v>
      </c>
      <c r="H832">
        <v>602.35080200000004</v>
      </c>
      <c r="I832" t="s">
        <v>222</v>
      </c>
      <c r="J832">
        <v>1</v>
      </c>
    </row>
    <row r="833" spans="1:10">
      <c r="A833">
        <v>832</v>
      </c>
      <c r="B833" s="31" t="s">
        <v>87</v>
      </c>
      <c r="C833" t="s">
        <v>512</v>
      </c>
      <c r="D833" t="s">
        <v>513</v>
      </c>
      <c r="E833" t="s">
        <v>517</v>
      </c>
      <c r="F833">
        <v>508.80295699999999</v>
      </c>
      <c r="G833">
        <v>2</v>
      </c>
      <c r="H833">
        <v>319.16121099999998</v>
      </c>
      <c r="I833" t="s">
        <v>243</v>
      </c>
      <c r="J833">
        <v>1</v>
      </c>
    </row>
    <row r="834" spans="1:10">
      <c r="A834">
        <v>833</v>
      </c>
      <c r="B834" t="s">
        <v>162</v>
      </c>
      <c r="C834" t="s">
        <v>518</v>
      </c>
      <c r="D834" t="s">
        <v>519</v>
      </c>
      <c r="E834" t="s">
        <v>520</v>
      </c>
      <c r="F834">
        <v>594.34277999999995</v>
      </c>
      <c r="G834">
        <v>2</v>
      </c>
      <c r="H834">
        <v>987.56219199999998</v>
      </c>
      <c r="I834" t="s">
        <v>216</v>
      </c>
      <c r="J834">
        <v>1</v>
      </c>
    </row>
    <row r="835" spans="1:10">
      <c r="A835">
        <v>834</v>
      </c>
      <c r="B835" t="s">
        <v>162</v>
      </c>
      <c r="C835" t="s">
        <v>518</v>
      </c>
      <c r="D835" t="s">
        <v>519</v>
      </c>
      <c r="E835" t="s">
        <v>520</v>
      </c>
      <c r="F835">
        <v>594.34277999999995</v>
      </c>
      <c r="G835">
        <v>2</v>
      </c>
      <c r="H835">
        <v>874.47812799999997</v>
      </c>
      <c r="I835" t="s">
        <v>230</v>
      </c>
      <c r="J835">
        <v>1</v>
      </c>
    </row>
    <row r="836" spans="1:10">
      <c r="A836">
        <v>835</v>
      </c>
      <c r="B836" t="s">
        <v>162</v>
      </c>
      <c r="C836" t="s">
        <v>518</v>
      </c>
      <c r="D836" t="s">
        <v>519</v>
      </c>
      <c r="E836" t="s">
        <v>520</v>
      </c>
      <c r="F836">
        <v>594.34277999999995</v>
      </c>
      <c r="G836">
        <v>2</v>
      </c>
      <c r="H836">
        <v>727.40971400000001</v>
      </c>
      <c r="I836" t="s">
        <v>221</v>
      </c>
      <c r="J836">
        <v>1</v>
      </c>
    </row>
    <row r="837" spans="1:10">
      <c r="A837">
        <v>836</v>
      </c>
      <c r="B837" t="s">
        <v>162</v>
      </c>
      <c r="C837" t="s">
        <v>518</v>
      </c>
      <c r="D837" t="s">
        <v>519</v>
      </c>
      <c r="E837" t="s">
        <v>520</v>
      </c>
      <c r="F837">
        <v>594.34277999999995</v>
      </c>
      <c r="G837">
        <v>2</v>
      </c>
      <c r="H837">
        <v>628.34130000000005</v>
      </c>
      <c r="I837" t="s">
        <v>222</v>
      </c>
      <c r="J837">
        <v>1</v>
      </c>
    </row>
    <row r="838" spans="1:10">
      <c r="A838">
        <v>837</v>
      </c>
      <c r="B838" t="s">
        <v>162</v>
      </c>
      <c r="C838" t="s">
        <v>518</v>
      </c>
      <c r="D838" t="s">
        <v>519</v>
      </c>
      <c r="E838" t="s">
        <v>520</v>
      </c>
      <c r="F838">
        <v>594.34277999999995</v>
      </c>
      <c r="G838">
        <v>2</v>
      </c>
      <c r="H838">
        <v>314.67428799999999</v>
      </c>
      <c r="I838" t="s">
        <v>222</v>
      </c>
      <c r="J838">
        <v>2</v>
      </c>
    </row>
    <row r="839" spans="1:10">
      <c r="A839">
        <v>838</v>
      </c>
      <c r="B839" t="s">
        <v>162</v>
      </c>
      <c r="C839" t="s">
        <v>518</v>
      </c>
      <c r="D839" t="s">
        <v>519</v>
      </c>
      <c r="E839" t="s">
        <v>521</v>
      </c>
      <c r="F839">
        <v>543.29549599999996</v>
      </c>
      <c r="G839">
        <v>2</v>
      </c>
      <c r="H839">
        <v>972.49965099999997</v>
      </c>
      <c r="I839" t="s">
        <v>216</v>
      </c>
      <c r="J839">
        <v>1</v>
      </c>
    </row>
    <row r="840" spans="1:10">
      <c r="A840">
        <v>839</v>
      </c>
      <c r="B840" t="s">
        <v>162</v>
      </c>
      <c r="C840" t="s">
        <v>518</v>
      </c>
      <c r="D840" t="s">
        <v>519</v>
      </c>
      <c r="E840" t="s">
        <v>521</v>
      </c>
      <c r="F840">
        <v>543.29549599999996</v>
      </c>
      <c r="G840">
        <v>2</v>
      </c>
      <c r="H840">
        <v>885.467623</v>
      </c>
      <c r="I840" t="s">
        <v>230</v>
      </c>
      <c r="J840">
        <v>1</v>
      </c>
    </row>
    <row r="841" spans="1:10">
      <c r="A841">
        <v>840</v>
      </c>
      <c r="B841" t="s">
        <v>162</v>
      </c>
      <c r="C841" t="s">
        <v>518</v>
      </c>
      <c r="D841" t="s">
        <v>519</v>
      </c>
      <c r="E841" t="s">
        <v>521</v>
      </c>
      <c r="F841">
        <v>543.29549599999996</v>
      </c>
      <c r="G841">
        <v>2</v>
      </c>
      <c r="H841">
        <v>772.38355899999999</v>
      </c>
      <c r="I841" t="s">
        <v>221</v>
      </c>
      <c r="J841">
        <v>1</v>
      </c>
    </row>
    <row r="842" spans="1:10">
      <c r="A842">
        <v>841</v>
      </c>
      <c r="B842" t="s">
        <v>162</v>
      </c>
      <c r="C842" t="s">
        <v>518</v>
      </c>
      <c r="D842" t="s">
        <v>519</v>
      </c>
      <c r="E842" t="s">
        <v>521</v>
      </c>
      <c r="F842">
        <v>543.29549599999996</v>
      </c>
      <c r="G842">
        <v>2</v>
      </c>
      <c r="H842">
        <v>430.229624</v>
      </c>
      <c r="I842" t="s">
        <v>226</v>
      </c>
      <c r="J842">
        <v>1</v>
      </c>
    </row>
    <row r="843" spans="1:10">
      <c r="A843">
        <v>842</v>
      </c>
      <c r="B843" s="31" t="s">
        <v>70</v>
      </c>
      <c r="C843" t="s">
        <v>522</v>
      </c>
      <c r="D843" t="s">
        <v>523</v>
      </c>
      <c r="E843" t="s">
        <v>524</v>
      </c>
      <c r="F843">
        <v>638.32498199999998</v>
      </c>
      <c r="G843">
        <v>2</v>
      </c>
      <c r="H843">
        <v>1033.51603</v>
      </c>
      <c r="I843" t="s">
        <v>229</v>
      </c>
      <c r="J843">
        <v>1</v>
      </c>
    </row>
    <row r="844" spans="1:10">
      <c r="A844">
        <v>843</v>
      </c>
      <c r="B844" s="31" t="s">
        <v>70</v>
      </c>
      <c r="C844" t="s">
        <v>522</v>
      </c>
      <c r="D844" t="s">
        <v>523</v>
      </c>
      <c r="E844" t="s">
        <v>524</v>
      </c>
      <c r="F844">
        <v>638.32498199999998</v>
      </c>
      <c r="G844">
        <v>2</v>
      </c>
      <c r="H844">
        <v>920.43196599999999</v>
      </c>
      <c r="I844" t="s">
        <v>216</v>
      </c>
      <c r="J844">
        <v>1</v>
      </c>
    </row>
    <row r="845" spans="1:10">
      <c r="A845">
        <v>844</v>
      </c>
      <c r="B845" s="31" t="s">
        <v>70</v>
      </c>
      <c r="C845" t="s">
        <v>522</v>
      </c>
      <c r="D845" t="s">
        <v>523</v>
      </c>
      <c r="E845" t="s">
        <v>524</v>
      </c>
      <c r="F845">
        <v>638.32498199999998</v>
      </c>
      <c r="G845">
        <v>2</v>
      </c>
      <c r="H845">
        <v>833.39993700000002</v>
      </c>
      <c r="I845" t="s">
        <v>230</v>
      </c>
      <c r="J845">
        <v>1</v>
      </c>
    </row>
    <row r="846" spans="1:10">
      <c r="A846">
        <v>845</v>
      </c>
      <c r="B846" s="31" t="s">
        <v>70</v>
      </c>
      <c r="C846" t="s">
        <v>522</v>
      </c>
      <c r="D846" t="s">
        <v>523</v>
      </c>
      <c r="E846" t="s">
        <v>524</v>
      </c>
      <c r="F846">
        <v>638.32498199999998</v>
      </c>
      <c r="G846">
        <v>2</v>
      </c>
      <c r="H846">
        <v>719.35700999999995</v>
      </c>
      <c r="I846" t="s">
        <v>221</v>
      </c>
      <c r="J846">
        <v>1</v>
      </c>
    </row>
    <row r="847" spans="1:10">
      <c r="A847">
        <v>846</v>
      </c>
      <c r="B847" s="31" t="s">
        <v>70</v>
      </c>
      <c r="C847" t="s">
        <v>522</v>
      </c>
      <c r="D847" t="s">
        <v>523</v>
      </c>
      <c r="E847" t="s">
        <v>524</v>
      </c>
      <c r="F847">
        <v>638.32498199999998</v>
      </c>
      <c r="G847">
        <v>2</v>
      </c>
      <c r="H847">
        <v>648.31989599999997</v>
      </c>
      <c r="I847" t="s">
        <v>222</v>
      </c>
      <c r="J847">
        <v>1</v>
      </c>
    </row>
    <row r="848" spans="1:10">
      <c r="A848">
        <v>847</v>
      </c>
      <c r="B848" s="31" t="s">
        <v>70</v>
      </c>
      <c r="C848" t="s">
        <v>522</v>
      </c>
      <c r="D848" t="s">
        <v>523</v>
      </c>
      <c r="E848" t="s">
        <v>525</v>
      </c>
      <c r="F848">
        <v>597.827494</v>
      </c>
      <c r="G848">
        <v>2</v>
      </c>
      <c r="H848">
        <v>966.53670599999998</v>
      </c>
      <c r="I848" t="s">
        <v>230</v>
      </c>
      <c r="J848">
        <v>1</v>
      </c>
    </row>
    <row r="849" spans="1:10">
      <c r="A849">
        <v>848</v>
      </c>
      <c r="B849" s="31" t="s">
        <v>70</v>
      </c>
      <c r="C849" t="s">
        <v>522</v>
      </c>
      <c r="D849" t="s">
        <v>523</v>
      </c>
      <c r="E849" t="s">
        <v>525</v>
      </c>
      <c r="F849">
        <v>597.827494</v>
      </c>
      <c r="G849">
        <v>2</v>
      </c>
      <c r="H849">
        <v>853.45264199999997</v>
      </c>
      <c r="I849" t="s">
        <v>221</v>
      </c>
      <c r="J849">
        <v>1</v>
      </c>
    </row>
    <row r="850" spans="1:10">
      <c r="A850">
        <v>849</v>
      </c>
      <c r="B850" s="31" t="s">
        <v>70</v>
      </c>
      <c r="C850" t="s">
        <v>522</v>
      </c>
      <c r="D850" t="s">
        <v>523</v>
      </c>
      <c r="E850" t="s">
        <v>525</v>
      </c>
      <c r="F850">
        <v>597.827494</v>
      </c>
      <c r="G850">
        <v>2</v>
      </c>
      <c r="H850">
        <v>740.36857799999996</v>
      </c>
      <c r="I850" t="s">
        <v>222</v>
      </c>
      <c r="J850">
        <v>1</v>
      </c>
    </row>
    <row r="851" spans="1:10">
      <c r="A851">
        <v>850</v>
      </c>
      <c r="B851" s="31" t="s">
        <v>70</v>
      </c>
      <c r="C851" t="s">
        <v>522</v>
      </c>
      <c r="D851" t="s">
        <v>523</v>
      </c>
      <c r="E851" t="s">
        <v>525</v>
      </c>
      <c r="F851">
        <v>597.827494</v>
      </c>
      <c r="G851">
        <v>2</v>
      </c>
      <c r="H851">
        <v>529.27288599999997</v>
      </c>
      <c r="I851" t="s">
        <v>226</v>
      </c>
      <c r="J851">
        <v>1</v>
      </c>
    </row>
    <row r="852" spans="1:10">
      <c r="A852">
        <v>851</v>
      </c>
      <c r="B852" s="31" t="s">
        <v>70</v>
      </c>
      <c r="C852" t="s">
        <v>522</v>
      </c>
      <c r="D852" t="s">
        <v>523</v>
      </c>
      <c r="E852" t="s">
        <v>525</v>
      </c>
      <c r="F852">
        <v>597.827494</v>
      </c>
      <c r="G852">
        <v>2</v>
      </c>
      <c r="H852">
        <v>342.20234699999997</v>
      </c>
      <c r="I852" t="s">
        <v>224</v>
      </c>
      <c r="J852">
        <v>1</v>
      </c>
    </row>
    <row r="853" spans="1:10">
      <c r="A853">
        <v>852</v>
      </c>
      <c r="B853" s="31" t="s">
        <v>70</v>
      </c>
      <c r="C853" t="s">
        <v>522</v>
      </c>
      <c r="D853" t="s">
        <v>523</v>
      </c>
      <c r="E853" t="s">
        <v>526</v>
      </c>
      <c r="F853">
        <v>415.26835599999998</v>
      </c>
      <c r="G853">
        <v>2</v>
      </c>
      <c r="H853">
        <v>645.40825800000005</v>
      </c>
      <c r="I853" t="s">
        <v>223</v>
      </c>
      <c r="J853">
        <v>1</v>
      </c>
    </row>
    <row r="854" spans="1:10">
      <c r="A854">
        <v>853</v>
      </c>
      <c r="B854" s="31" t="s">
        <v>70</v>
      </c>
      <c r="C854" t="s">
        <v>522</v>
      </c>
      <c r="D854" t="s">
        <v>523</v>
      </c>
      <c r="E854" t="s">
        <v>526</v>
      </c>
      <c r="F854">
        <v>415.26835599999998</v>
      </c>
      <c r="G854">
        <v>2</v>
      </c>
      <c r="H854">
        <v>532.32419400000003</v>
      </c>
      <c r="I854" t="s">
        <v>226</v>
      </c>
      <c r="J854">
        <v>1</v>
      </c>
    </row>
    <row r="855" spans="1:10">
      <c r="A855">
        <v>854</v>
      </c>
      <c r="B855" s="31" t="s">
        <v>70</v>
      </c>
      <c r="C855" t="s">
        <v>522</v>
      </c>
      <c r="D855" t="s">
        <v>523</v>
      </c>
      <c r="E855" t="s">
        <v>526</v>
      </c>
      <c r="F855">
        <v>415.26835599999998</v>
      </c>
      <c r="G855">
        <v>2</v>
      </c>
      <c r="H855">
        <v>385.25578000000002</v>
      </c>
      <c r="I855" t="s">
        <v>243</v>
      </c>
      <c r="J855">
        <v>1</v>
      </c>
    </row>
    <row r="856" spans="1:10">
      <c r="A856">
        <v>855</v>
      </c>
      <c r="B856" s="31" t="s">
        <v>70</v>
      </c>
      <c r="C856" t="s">
        <v>522</v>
      </c>
      <c r="D856" t="s">
        <v>523</v>
      </c>
      <c r="E856" t="s">
        <v>526</v>
      </c>
      <c r="F856">
        <v>415.26835599999998</v>
      </c>
      <c r="G856">
        <v>2</v>
      </c>
      <c r="H856">
        <v>298.21251799999999</v>
      </c>
      <c r="I856" t="s">
        <v>224</v>
      </c>
      <c r="J856">
        <v>1</v>
      </c>
    </row>
    <row r="857" spans="1:10">
      <c r="A857">
        <v>856</v>
      </c>
      <c r="B857" s="31" t="s">
        <v>70</v>
      </c>
      <c r="C857" t="s">
        <v>522</v>
      </c>
      <c r="D857" t="s">
        <v>523</v>
      </c>
      <c r="E857" t="s">
        <v>527</v>
      </c>
      <c r="F857">
        <v>757.39646900000002</v>
      </c>
      <c r="G857">
        <v>2</v>
      </c>
      <c r="H857">
        <v>1258.627371</v>
      </c>
      <c r="I857" t="s">
        <v>215</v>
      </c>
      <c r="J857">
        <v>1</v>
      </c>
    </row>
    <row r="858" spans="1:10">
      <c r="A858">
        <v>857</v>
      </c>
      <c r="B858" s="31" t="s">
        <v>70</v>
      </c>
      <c r="C858" t="s">
        <v>522</v>
      </c>
      <c r="D858" t="s">
        <v>523</v>
      </c>
      <c r="E858" t="s">
        <v>527</v>
      </c>
      <c r="F858">
        <v>757.39646900000002</v>
      </c>
      <c r="G858">
        <v>2</v>
      </c>
      <c r="H858">
        <v>1143.600428</v>
      </c>
      <c r="I858" t="s">
        <v>229</v>
      </c>
      <c r="J858">
        <v>1</v>
      </c>
    </row>
    <row r="859" spans="1:10">
      <c r="A859">
        <v>858</v>
      </c>
      <c r="B859" s="31" t="s">
        <v>70</v>
      </c>
      <c r="C859" t="s">
        <v>522</v>
      </c>
      <c r="D859" t="s">
        <v>523</v>
      </c>
      <c r="E859" t="s">
        <v>527</v>
      </c>
      <c r="F859">
        <v>757.39646900000002</v>
      </c>
      <c r="G859">
        <v>2</v>
      </c>
      <c r="H859">
        <v>927.52580699999999</v>
      </c>
      <c r="I859" t="s">
        <v>230</v>
      </c>
      <c r="J859">
        <v>1</v>
      </c>
    </row>
    <row r="860" spans="1:10">
      <c r="A860">
        <v>859</v>
      </c>
      <c r="B860" s="31" t="s">
        <v>70</v>
      </c>
      <c r="C860" t="s">
        <v>522</v>
      </c>
      <c r="D860" t="s">
        <v>523</v>
      </c>
      <c r="E860" t="s">
        <v>527</v>
      </c>
      <c r="F860">
        <v>757.39646900000002</v>
      </c>
      <c r="G860">
        <v>2</v>
      </c>
      <c r="H860">
        <v>812.49886400000003</v>
      </c>
      <c r="I860" t="s">
        <v>221</v>
      </c>
      <c r="J860">
        <v>1</v>
      </c>
    </row>
    <row r="861" spans="1:10">
      <c r="A861">
        <v>860</v>
      </c>
      <c r="B861" s="31" t="s">
        <v>70</v>
      </c>
      <c r="C861" t="s">
        <v>522</v>
      </c>
      <c r="D861" t="s">
        <v>523</v>
      </c>
      <c r="E861" t="s">
        <v>527</v>
      </c>
      <c r="F861">
        <v>757.39646900000002</v>
      </c>
      <c r="G861">
        <v>2</v>
      </c>
      <c r="H861">
        <v>699.41480000000001</v>
      </c>
      <c r="I861" t="s">
        <v>222</v>
      </c>
      <c r="J861">
        <v>1</v>
      </c>
    </row>
    <row r="862" spans="1:10">
      <c r="A862">
        <v>861</v>
      </c>
      <c r="B862" s="31" t="s">
        <v>70</v>
      </c>
      <c r="C862" t="s">
        <v>522</v>
      </c>
      <c r="D862" t="s">
        <v>523</v>
      </c>
      <c r="E862" t="s">
        <v>528</v>
      </c>
      <c r="F862">
        <v>571.28345100000001</v>
      </c>
      <c r="G862">
        <v>2</v>
      </c>
      <c r="H862">
        <v>858.37003400000003</v>
      </c>
      <c r="I862" t="s">
        <v>221</v>
      </c>
      <c r="J862">
        <v>1</v>
      </c>
    </row>
    <row r="863" spans="1:10">
      <c r="A863">
        <v>862</v>
      </c>
      <c r="B863" s="31" t="s">
        <v>70</v>
      </c>
      <c r="C863" t="s">
        <v>522</v>
      </c>
      <c r="D863" t="s">
        <v>523</v>
      </c>
      <c r="E863" t="s">
        <v>528</v>
      </c>
      <c r="F863">
        <v>571.28345100000001</v>
      </c>
      <c r="G863">
        <v>2</v>
      </c>
      <c r="H863">
        <v>721.31112199999995</v>
      </c>
      <c r="I863" t="s">
        <v>222</v>
      </c>
      <c r="J863">
        <v>1</v>
      </c>
    </row>
    <row r="864" spans="1:10">
      <c r="A864">
        <v>863</v>
      </c>
      <c r="B864" s="31" t="s">
        <v>70</v>
      </c>
      <c r="C864" t="s">
        <v>522</v>
      </c>
      <c r="D864" t="s">
        <v>523</v>
      </c>
      <c r="E864" t="s">
        <v>528</v>
      </c>
      <c r="F864">
        <v>571.28345100000001</v>
      </c>
      <c r="G864">
        <v>2</v>
      </c>
      <c r="H864">
        <v>592.26852899999994</v>
      </c>
      <c r="I864" t="s">
        <v>223</v>
      </c>
      <c r="J864">
        <v>1</v>
      </c>
    </row>
    <row r="865" spans="1:10">
      <c r="A865">
        <v>864</v>
      </c>
      <c r="B865" s="31" t="s">
        <v>70</v>
      </c>
      <c r="C865" t="s">
        <v>522</v>
      </c>
      <c r="D865" t="s">
        <v>523</v>
      </c>
      <c r="E865" t="s">
        <v>528</v>
      </c>
      <c r="F865">
        <v>571.28345100000001</v>
      </c>
      <c r="G865">
        <v>2</v>
      </c>
      <c r="H865">
        <v>477.24158599999998</v>
      </c>
      <c r="I865" t="s">
        <v>226</v>
      </c>
      <c r="J865">
        <v>1</v>
      </c>
    </row>
    <row r="866" spans="1:10">
      <c r="A866">
        <v>865</v>
      </c>
      <c r="B866" s="31" t="s">
        <v>70</v>
      </c>
      <c r="C866" t="s">
        <v>522</v>
      </c>
      <c r="D866" t="s">
        <v>523</v>
      </c>
      <c r="E866" t="s">
        <v>528</v>
      </c>
      <c r="F866">
        <v>571.28345100000001</v>
      </c>
      <c r="G866">
        <v>2</v>
      </c>
      <c r="H866">
        <v>429.68865499999998</v>
      </c>
      <c r="I866" t="s">
        <v>221</v>
      </c>
      <c r="J866">
        <v>2</v>
      </c>
    </row>
    <row r="867" spans="1:10">
      <c r="A867">
        <v>866</v>
      </c>
      <c r="B867" s="31" t="s">
        <v>70</v>
      </c>
      <c r="C867" t="s">
        <v>522</v>
      </c>
      <c r="D867" t="s">
        <v>523</v>
      </c>
      <c r="E867" t="s">
        <v>529</v>
      </c>
      <c r="F867">
        <v>580.79532900000004</v>
      </c>
      <c r="G867">
        <v>2</v>
      </c>
      <c r="H867">
        <v>960.46728900000005</v>
      </c>
      <c r="I867" t="s">
        <v>230</v>
      </c>
      <c r="J867">
        <v>1</v>
      </c>
    </row>
    <row r="868" spans="1:10">
      <c r="A868">
        <v>867</v>
      </c>
      <c r="B868" s="31" t="s">
        <v>70</v>
      </c>
      <c r="C868" t="s">
        <v>522</v>
      </c>
      <c r="D868" t="s">
        <v>523</v>
      </c>
      <c r="E868" t="s">
        <v>529</v>
      </c>
      <c r="F868">
        <v>580.79532900000004</v>
      </c>
      <c r="G868">
        <v>2</v>
      </c>
      <c r="H868">
        <v>797.40395999999998</v>
      </c>
      <c r="I868" t="s">
        <v>221</v>
      </c>
      <c r="J868">
        <v>1</v>
      </c>
    </row>
    <row r="869" spans="1:10">
      <c r="A869">
        <v>868</v>
      </c>
      <c r="B869" s="31" t="s">
        <v>70</v>
      </c>
      <c r="C869" t="s">
        <v>522</v>
      </c>
      <c r="D869" t="s">
        <v>523</v>
      </c>
      <c r="E869" t="s">
        <v>529</v>
      </c>
      <c r="F869">
        <v>580.79532900000004</v>
      </c>
      <c r="G869">
        <v>2</v>
      </c>
      <c r="H869">
        <v>634.34063200000003</v>
      </c>
      <c r="I869" t="s">
        <v>222</v>
      </c>
      <c r="J869">
        <v>1</v>
      </c>
    </row>
    <row r="870" spans="1:10">
      <c r="A870">
        <v>869</v>
      </c>
      <c r="B870" s="31" t="s">
        <v>70</v>
      </c>
      <c r="C870" t="s">
        <v>522</v>
      </c>
      <c r="D870" t="s">
        <v>523</v>
      </c>
      <c r="E870" t="s">
        <v>529</v>
      </c>
      <c r="F870">
        <v>580.79532900000004</v>
      </c>
      <c r="G870">
        <v>2</v>
      </c>
      <c r="H870">
        <v>521.25656800000002</v>
      </c>
      <c r="I870" t="s">
        <v>223</v>
      </c>
      <c r="J870">
        <v>1</v>
      </c>
    </row>
    <row r="871" spans="1:10">
      <c r="A871">
        <v>870</v>
      </c>
      <c r="B871" s="31" t="s">
        <v>70</v>
      </c>
      <c r="C871" t="s">
        <v>522</v>
      </c>
      <c r="D871" t="s">
        <v>523</v>
      </c>
      <c r="E871" t="s">
        <v>529</v>
      </c>
      <c r="F871">
        <v>580.79532900000004</v>
      </c>
      <c r="G871">
        <v>2</v>
      </c>
      <c r="H871">
        <v>420.208889</v>
      </c>
      <c r="I871" t="s">
        <v>226</v>
      </c>
      <c r="J871">
        <v>1</v>
      </c>
    </row>
    <row r="872" spans="1:10">
      <c r="A872">
        <v>871</v>
      </c>
      <c r="B872" s="31" t="s">
        <v>70</v>
      </c>
      <c r="C872" t="s">
        <v>522</v>
      </c>
      <c r="D872" t="s">
        <v>523</v>
      </c>
      <c r="E872" t="s">
        <v>530</v>
      </c>
      <c r="F872">
        <v>625.31220800000006</v>
      </c>
      <c r="G872">
        <v>2</v>
      </c>
      <c r="H872">
        <v>992.51597000000004</v>
      </c>
      <c r="I872" t="s">
        <v>216</v>
      </c>
      <c r="J872">
        <v>1</v>
      </c>
    </row>
    <row r="873" spans="1:10">
      <c r="A873">
        <v>872</v>
      </c>
      <c r="B873" s="31" t="s">
        <v>70</v>
      </c>
      <c r="C873" t="s">
        <v>522</v>
      </c>
      <c r="D873" t="s">
        <v>523</v>
      </c>
      <c r="E873" t="s">
        <v>530</v>
      </c>
      <c r="F873">
        <v>625.31220800000006</v>
      </c>
      <c r="G873">
        <v>2</v>
      </c>
      <c r="H873">
        <v>893.44755599999996</v>
      </c>
      <c r="I873" t="s">
        <v>230</v>
      </c>
      <c r="J873">
        <v>1</v>
      </c>
    </row>
    <row r="874" spans="1:10">
      <c r="A874">
        <v>873</v>
      </c>
      <c r="B874" s="31" t="s">
        <v>70</v>
      </c>
      <c r="C874" t="s">
        <v>522</v>
      </c>
      <c r="D874" t="s">
        <v>523</v>
      </c>
      <c r="E874" t="s">
        <v>530</v>
      </c>
      <c r="F874">
        <v>625.31220800000006</v>
      </c>
      <c r="G874">
        <v>2</v>
      </c>
      <c r="H874">
        <v>822.41044199999999</v>
      </c>
      <c r="I874" t="s">
        <v>221</v>
      </c>
      <c r="J874">
        <v>1</v>
      </c>
    </row>
    <row r="875" spans="1:10">
      <c r="A875">
        <v>874</v>
      </c>
      <c r="B875" s="31" t="s">
        <v>70</v>
      </c>
      <c r="C875" t="s">
        <v>522</v>
      </c>
      <c r="D875" t="s">
        <v>523</v>
      </c>
      <c r="E875" t="s">
        <v>530</v>
      </c>
      <c r="F875">
        <v>625.31220800000006</v>
      </c>
      <c r="G875">
        <v>2</v>
      </c>
      <c r="H875">
        <v>708.36751500000003</v>
      </c>
      <c r="I875" t="s">
        <v>222</v>
      </c>
      <c r="J875">
        <v>1</v>
      </c>
    </row>
    <row r="876" spans="1:10">
      <c r="A876">
        <v>875</v>
      </c>
      <c r="B876" s="31" t="s">
        <v>70</v>
      </c>
      <c r="C876" t="s">
        <v>522</v>
      </c>
      <c r="D876" t="s">
        <v>523</v>
      </c>
      <c r="E876" t="s">
        <v>531</v>
      </c>
      <c r="F876">
        <v>708.82246899999996</v>
      </c>
      <c r="G876">
        <v>2</v>
      </c>
      <c r="H876">
        <v>1117.48954</v>
      </c>
      <c r="I876" t="s">
        <v>216</v>
      </c>
      <c r="J876">
        <v>1</v>
      </c>
    </row>
    <row r="877" spans="1:10">
      <c r="A877">
        <v>876</v>
      </c>
      <c r="B877" s="31" t="s">
        <v>70</v>
      </c>
      <c r="C877" t="s">
        <v>522</v>
      </c>
      <c r="D877" t="s">
        <v>523</v>
      </c>
      <c r="E877" t="s">
        <v>531</v>
      </c>
      <c r="F877">
        <v>708.82246899999996</v>
      </c>
      <c r="G877">
        <v>2</v>
      </c>
      <c r="H877">
        <v>988.44694700000002</v>
      </c>
      <c r="I877" t="s">
        <v>230</v>
      </c>
      <c r="J877">
        <v>1</v>
      </c>
    </row>
    <row r="878" spans="1:10">
      <c r="A878">
        <v>877</v>
      </c>
      <c r="B878" s="31" t="s">
        <v>70</v>
      </c>
      <c r="C878" t="s">
        <v>522</v>
      </c>
      <c r="D878" t="s">
        <v>523</v>
      </c>
      <c r="E878" t="s">
        <v>531</v>
      </c>
      <c r="F878">
        <v>708.82246899999996</v>
      </c>
      <c r="G878">
        <v>2</v>
      </c>
      <c r="H878">
        <v>875.36288300000001</v>
      </c>
      <c r="I878" t="s">
        <v>221</v>
      </c>
      <c r="J878">
        <v>1</v>
      </c>
    </row>
    <row r="879" spans="1:10">
      <c r="A879">
        <v>878</v>
      </c>
      <c r="B879" s="31" t="s">
        <v>70</v>
      </c>
      <c r="C879" t="s">
        <v>522</v>
      </c>
      <c r="D879" t="s">
        <v>523</v>
      </c>
      <c r="E879" t="s">
        <v>531</v>
      </c>
      <c r="F879">
        <v>708.82246899999996</v>
      </c>
      <c r="G879">
        <v>2</v>
      </c>
      <c r="H879">
        <v>429.19799</v>
      </c>
      <c r="I879" t="s">
        <v>246</v>
      </c>
      <c r="J879">
        <v>1</v>
      </c>
    </row>
    <row r="880" spans="1:10">
      <c r="A880">
        <v>879</v>
      </c>
      <c r="B880" t="s">
        <v>78</v>
      </c>
      <c r="C880" t="s">
        <v>532</v>
      </c>
      <c r="D880" t="s">
        <v>533</v>
      </c>
      <c r="E880" t="s">
        <v>534</v>
      </c>
      <c r="F880">
        <v>672.86153400000001</v>
      </c>
      <c r="G880">
        <v>2</v>
      </c>
      <c r="H880">
        <v>1144.5997</v>
      </c>
      <c r="I880" t="s">
        <v>229</v>
      </c>
      <c r="J880">
        <v>1</v>
      </c>
    </row>
    <row r="881" spans="1:10">
      <c r="A881">
        <v>880</v>
      </c>
      <c r="B881" t="s">
        <v>78</v>
      </c>
      <c r="C881" t="s">
        <v>532</v>
      </c>
      <c r="D881" t="s">
        <v>533</v>
      </c>
      <c r="E881" t="s">
        <v>534</v>
      </c>
      <c r="F881">
        <v>672.86153400000001</v>
      </c>
      <c r="G881">
        <v>2</v>
      </c>
      <c r="H881">
        <v>1031.5156360000001</v>
      </c>
      <c r="I881" t="s">
        <v>216</v>
      </c>
      <c r="J881">
        <v>1</v>
      </c>
    </row>
    <row r="882" spans="1:10">
      <c r="A882">
        <v>881</v>
      </c>
      <c r="B882" t="s">
        <v>78</v>
      </c>
      <c r="C882" t="s">
        <v>532</v>
      </c>
      <c r="D882" t="s">
        <v>533</v>
      </c>
      <c r="E882" t="s">
        <v>534</v>
      </c>
      <c r="F882">
        <v>672.86153400000001</v>
      </c>
      <c r="G882">
        <v>2</v>
      </c>
      <c r="H882">
        <v>918.43157199999996</v>
      </c>
      <c r="I882" t="s">
        <v>230</v>
      </c>
      <c r="J882">
        <v>1</v>
      </c>
    </row>
    <row r="883" spans="1:10">
      <c r="A883">
        <v>882</v>
      </c>
      <c r="B883" t="s">
        <v>78</v>
      </c>
      <c r="C883" t="s">
        <v>532</v>
      </c>
      <c r="D883" t="s">
        <v>533</v>
      </c>
      <c r="E883" t="s">
        <v>534</v>
      </c>
      <c r="F883">
        <v>672.86153400000001</v>
      </c>
      <c r="G883">
        <v>2</v>
      </c>
      <c r="H883">
        <v>789.38897899999995</v>
      </c>
      <c r="I883" t="s">
        <v>221</v>
      </c>
      <c r="J883">
        <v>1</v>
      </c>
    </row>
    <row r="884" spans="1:10">
      <c r="A884">
        <v>883</v>
      </c>
      <c r="B884" t="s">
        <v>78</v>
      </c>
      <c r="C884" t="s">
        <v>532</v>
      </c>
      <c r="D884" t="s">
        <v>533</v>
      </c>
      <c r="E884" t="s">
        <v>534</v>
      </c>
      <c r="F884">
        <v>672.86153400000001</v>
      </c>
      <c r="G884">
        <v>2</v>
      </c>
      <c r="H884">
        <v>314.20743199999998</v>
      </c>
      <c r="I884" t="s">
        <v>224</v>
      </c>
      <c r="J884">
        <v>1</v>
      </c>
    </row>
    <row r="885" spans="1:10">
      <c r="A885">
        <v>884</v>
      </c>
      <c r="B885" t="s">
        <v>78</v>
      </c>
      <c r="C885" t="s">
        <v>532</v>
      </c>
      <c r="D885" t="s">
        <v>533</v>
      </c>
      <c r="E885" t="s">
        <v>535</v>
      </c>
      <c r="F885">
        <v>854.08769400000006</v>
      </c>
      <c r="G885">
        <v>3</v>
      </c>
      <c r="H885">
        <v>990.55783499999995</v>
      </c>
      <c r="I885" t="s">
        <v>229</v>
      </c>
      <c r="J885">
        <v>1</v>
      </c>
    </row>
    <row r="886" spans="1:10">
      <c r="A886">
        <v>885</v>
      </c>
      <c r="B886" t="s">
        <v>78</v>
      </c>
      <c r="C886" t="s">
        <v>532</v>
      </c>
      <c r="D886" t="s">
        <v>533</v>
      </c>
      <c r="E886" t="s">
        <v>535</v>
      </c>
      <c r="F886">
        <v>854.08769400000006</v>
      </c>
      <c r="G886">
        <v>3</v>
      </c>
      <c r="H886">
        <v>832.48869300000001</v>
      </c>
      <c r="I886" t="s">
        <v>230</v>
      </c>
      <c r="J886">
        <v>1</v>
      </c>
    </row>
    <row r="887" spans="1:10">
      <c r="A887">
        <v>886</v>
      </c>
      <c r="B887" t="s">
        <v>78</v>
      </c>
      <c r="C887" t="s">
        <v>532</v>
      </c>
      <c r="D887" t="s">
        <v>533</v>
      </c>
      <c r="E887" t="s">
        <v>535</v>
      </c>
      <c r="F887">
        <v>854.08769400000006</v>
      </c>
      <c r="G887">
        <v>3</v>
      </c>
      <c r="H887">
        <v>731.441014</v>
      </c>
      <c r="I887" t="s">
        <v>221</v>
      </c>
      <c r="J887">
        <v>1</v>
      </c>
    </row>
    <row r="888" spans="1:10">
      <c r="A888">
        <v>887</v>
      </c>
      <c r="B888" t="s">
        <v>78</v>
      </c>
      <c r="C888" t="s">
        <v>532</v>
      </c>
      <c r="D888" t="s">
        <v>533</v>
      </c>
      <c r="E888" t="s">
        <v>535</v>
      </c>
      <c r="F888">
        <v>854.08769400000006</v>
      </c>
      <c r="G888">
        <v>3</v>
      </c>
      <c r="H888">
        <v>630.39333599999998</v>
      </c>
      <c r="I888" t="s">
        <v>222</v>
      </c>
      <c r="J888">
        <v>1</v>
      </c>
    </row>
    <row r="889" spans="1:10">
      <c r="A889">
        <v>888</v>
      </c>
      <c r="B889" t="s">
        <v>78</v>
      </c>
      <c r="C889" t="s">
        <v>532</v>
      </c>
      <c r="D889" t="s">
        <v>533</v>
      </c>
      <c r="E889" t="s">
        <v>536</v>
      </c>
      <c r="F889">
        <v>640.36181299999998</v>
      </c>
      <c r="G889">
        <v>3</v>
      </c>
      <c r="H889">
        <v>1091.5956180000001</v>
      </c>
      <c r="I889" t="s">
        <v>229</v>
      </c>
      <c r="J889">
        <v>1</v>
      </c>
    </row>
    <row r="890" spans="1:10">
      <c r="A890">
        <v>889</v>
      </c>
      <c r="B890" t="s">
        <v>78</v>
      </c>
      <c r="C890" t="s">
        <v>532</v>
      </c>
      <c r="D890" t="s">
        <v>533</v>
      </c>
      <c r="E890" t="s">
        <v>536</v>
      </c>
      <c r="F890">
        <v>640.36181299999998</v>
      </c>
      <c r="G890">
        <v>3</v>
      </c>
      <c r="H890">
        <v>681.37908300000004</v>
      </c>
      <c r="I890" t="s">
        <v>222</v>
      </c>
      <c r="J890">
        <v>1</v>
      </c>
    </row>
    <row r="891" spans="1:10">
      <c r="A891">
        <v>890</v>
      </c>
      <c r="B891" t="s">
        <v>78</v>
      </c>
      <c r="C891" t="s">
        <v>532</v>
      </c>
      <c r="D891" t="s">
        <v>533</v>
      </c>
      <c r="E891" t="s">
        <v>536</v>
      </c>
      <c r="F891">
        <v>640.36181299999998</v>
      </c>
      <c r="G891">
        <v>3</v>
      </c>
      <c r="H891">
        <v>568.29501900000002</v>
      </c>
      <c r="I891" t="s">
        <v>223</v>
      </c>
      <c r="J891">
        <v>1</v>
      </c>
    </row>
    <row r="892" spans="1:10">
      <c r="A892">
        <v>891</v>
      </c>
      <c r="B892" t="s">
        <v>78</v>
      </c>
      <c r="C892" t="s">
        <v>532</v>
      </c>
      <c r="D892" t="s">
        <v>533</v>
      </c>
      <c r="E892" t="s">
        <v>537</v>
      </c>
      <c r="F892">
        <v>456.79747700000001</v>
      </c>
      <c r="G892">
        <v>2</v>
      </c>
      <c r="H892">
        <v>813.51926500000002</v>
      </c>
      <c r="I892" t="s">
        <v>230</v>
      </c>
      <c r="J892">
        <v>1</v>
      </c>
    </row>
    <row r="893" spans="1:10">
      <c r="A893">
        <v>892</v>
      </c>
      <c r="B893" t="s">
        <v>78</v>
      </c>
      <c r="C893" t="s">
        <v>532</v>
      </c>
      <c r="D893" t="s">
        <v>533</v>
      </c>
      <c r="E893" t="s">
        <v>537</v>
      </c>
      <c r="F893">
        <v>456.79747700000001</v>
      </c>
      <c r="G893">
        <v>2</v>
      </c>
      <c r="H893">
        <v>756.49780099999998</v>
      </c>
      <c r="I893" t="s">
        <v>221</v>
      </c>
      <c r="J893">
        <v>1</v>
      </c>
    </row>
    <row r="894" spans="1:10">
      <c r="A894">
        <v>893</v>
      </c>
      <c r="B894" t="s">
        <v>78</v>
      </c>
      <c r="C894" t="s">
        <v>532</v>
      </c>
      <c r="D894" t="s">
        <v>533</v>
      </c>
      <c r="E894" t="s">
        <v>537</v>
      </c>
      <c r="F894">
        <v>456.79747700000001</v>
      </c>
      <c r="G894">
        <v>2</v>
      </c>
      <c r="H894">
        <v>643.41373699999997</v>
      </c>
      <c r="I894" t="s">
        <v>222</v>
      </c>
      <c r="J894">
        <v>1</v>
      </c>
    </row>
    <row r="895" spans="1:10">
      <c r="A895">
        <v>894</v>
      </c>
      <c r="B895" t="s">
        <v>78</v>
      </c>
      <c r="C895" t="s">
        <v>532</v>
      </c>
      <c r="D895" t="s">
        <v>533</v>
      </c>
      <c r="E895" t="s">
        <v>537</v>
      </c>
      <c r="F895">
        <v>456.79747700000001</v>
      </c>
      <c r="G895">
        <v>2</v>
      </c>
      <c r="H895">
        <v>515.35515899999996</v>
      </c>
      <c r="I895" t="s">
        <v>223</v>
      </c>
      <c r="J895">
        <v>1</v>
      </c>
    </row>
    <row r="896" spans="1:10">
      <c r="A896">
        <v>895</v>
      </c>
      <c r="B896" t="s">
        <v>78</v>
      </c>
      <c r="C896" t="s">
        <v>532</v>
      </c>
      <c r="D896" t="s">
        <v>533</v>
      </c>
      <c r="E896" t="s">
        <v>537</v>
      </c>
      <c r="F896">
        <v>456.79747700000001</v>
      </c>
      <c r="G896">
        <v>2</v>
      </c>
      <c r="H896">
        <v>416.286745</v>
      </c>
      <c r="I896" t="s">
        <v>226</v>
      </c>
      <c r="J896">
        <v>1</v>
      </c>
    </row>
    <row r="897" spans="1:14">
      <c r="A897">
        <v>896</v>
      </c>
      <c r="B897" t="s">
        <v>78</v>
      </c>
      <c r="C897" t="s">
        <v>532</v>
      </c>
      <c r="D897" t="s">
        <v>533</v>
      </c>
      <c r="E897" t="s">
        <v>538</v>
      </c>
      <c r="F897">
        <v>422.76056</v>
      </c>
      <c r="G897">
        <v>2</v>
      </c>
      <c r="H897">
        <v>745.44543099999999</v>
      </c>
      <c r="I897" t="s">
        <v>221</v>
      </c>
      <c r="J897">
        <v>1</v>
      </c>
    </row>
    <row r="898" spans="1:14">
      <c r="A898">
        <v>897</v>
      </c>
      <c r="B898" t="s">
        <v>78</v>
      </c>
      <c r="C898" t="s">
        <v>532</v>
      </c>
      <c r="D898" t="s">
        <v>533</v>
      </c>
      <c r="E898" t="s">
        <v>538</v>
      </c>
      <c r="F898">
        <v>422.76056</v>
      </c>
      <c r="G898">
        <v>2</v>
      </c>
      <c r="H898">
        <v>688.42396699999995</v>
      </c>
      <c r="I898" t="s">
        <v>222</v>
      </c>
      <c r="J898">
        <v>1</v>
      </c>
    </row>
    <row r="899" spans="1:14">
      <c r="A899">
        <v>898</v>
      </c>
      <c r="B899" t="s">
        <v>78</v>
      </c>
      <c r="C899" t="s">
        <v>532</v>
      </c>
      <c r="D899" t="s">
        <v>533</v>
      </c>
      <c r="E899" t="s">
        <v>538</v>
      </c>
      <c r="F899">
        <v>422.76056</v>
      </c>
      <c r="G899">
        <v>2</v>
      </c>
      <c r="H899">
        <v>559.38137400000005</v>
      </c>
      <c r="I899" t="s">
        <v>223</v>
      </c>
      <c r="J899">
        <v>1</v>
      </c>
    </row>
    <row r="900" spans="1:14">
      <c r="A900">
        <v>899</v>
      </c>
      <c r="B900" t="s">
        <v>78</v>
      </c>
      <c r="C900" t="s">
        <v>532</v>
      </c>
      <c r="D900" t="s">
        <v>533</v>
      </c>
      <c r="E900" t="s">
        <v>538</v>
      </c>
      <c r="F900">
        <v>422.76056</v>
      </c>
      <c r="G900">
        <v>2</v>
      </c>
      <c r="H900">
        <v>460.31295999999998</v>
      </c>
      <c r="I900" t="s">
        <v>226</v>
      </c>
      <c r="J900">
        <v>1</v>
      </c>
    </row>
    <row r="901" spans="1:14">
      <c r="A901">
        <v>900</v>
      </c>
      <c r="B901" t="s">
        <v>78</v>
      </c>
      <c r="C901" t="s">
        <v>532</v>
      </c>
      <c r="D901" t="s">
        <v>533</v>
      </c>
      <c r="E901" t="s">
        <v>538</v>
      </c>
      <c r="F901">
        <v>422.76056</v>
      </c>
      <c r="G901">
        <v>2</v>
      </c>
      <c r="H901">
        <v>286.139747</v>
      </c>
      <c r="I901" t="s">
        <v>224</v>
      </c>
      <c r="J901">
        <v>1</v>
      </c>
    </row>
    <row r="902" spans="1:14">
      <c r="A902">
        <v>901</v>
      </c>
      <c r="B902" t="s">
        <v>78</v>
      </c>
      <c r="C902" t="s">
        <v>532</v>
      </c>
      <c r="D902" t="s">
        <v>533</v>
      </c>
      <c r="E902" t="s">
        <v>539</v>
      </c>
      <c r="F902">
        <v>480.75907999999998</v>
      </c>
      <c r="G902">
        <v>2</v>
      </c>
      <c r="H902">
        <v>861.44247099999995</v>
      </c>
      <c r="I902" t="s">
        <v>230</v>
      </c>
      <c r="J902">
        <v>1</v>
      </c>
    </row>
    <row r="903" spans="1:14">
      <c r="A903">
        <v>902</v>
      </c>
      <c r="B903" t="s">
        <v>78</v>
      </c>
      <c r="C903" t="s">
        <v>532</v>
      </c>
      <c r="D903" t="s">
        <v>533</v>
      </c>
      <c r="E903" t="s">
        <v>539</v>
      </c>
      <c r="F903">
        <v>480.75907999999998</v>
      </c>
      <c r="G903">
        <v>2</v>
      </c>
      <c r="H903">
        <v>760.39479200000005</v>
      </c>
      <c r="I903" t="s">
        <v>221</v>
      </c>
      <c r="J903">
        <v>1</v>
      </c>
    </row>
    <row r="904" spans="1:14">
      <c r="A904">
        <v>903</v>
      </c>
      <c r="B904" t="s">
        <v>78</v>
      </c>
      <c r="C904" t="s">
        <v>532</v>
      </c>
      <c r="D904" t="s">
        <v>533</v>
      </c>
      <c r="E904" t="s">
        <v>539</v>
      </c>
      <c r="F904">
        <v>480.75907999999998</v>
      </c>
      <c r="G904">
        <v>2</v>
      </c>
      <c r="H904">
        <v>645.36784899999998</v>
      </c>
      <c r="I904" t="s">
        <v>222</v>
      </c>
      <c r="J904">
        <v>1</v>
      </c>
    </row>
    <row r="905" spans="1:14">
      <c r="A905">
        <v>904</v>
      </c>
      <c r="B905" t="s">
        <v>78</v>
      </c>
      <c r="C905" t="s">
        <v>532</v>
      </c>
      <c r="D905" t="s">
        <v>533</v>
      </c>
      <c r="E905" t="s">
        <v>539</v>
      </c>
      <c r="F905">
        <v>480.75907999999998</v>
      </c>
      <c r="G905">
        <v>2</v>
      </c>
      <c r="H905">
        <v>574.330736</v>
      </c>
      <c r="I905" t="s">
        <v>223</v>
      </c>
      <c r="J905">
        <v>1</v>
      </c>
    </row>
    <row r="906" spans="1:14">
      <c r="A906">
        <v>905</v>
      </c>
      <c r="B906" t="s">
        <v>78</v>
      </c>
      <c r="C906" t="s">
        <v>532</v>
      </c>
      <c r="D906" t="s">
        <v>533</v>
      </c>
      <c r="E906" t="s">
        <v>540</v>
      </c>
      <c r="F906">
        <v>608.33261000000005</v>
      </c>
      <c r="G906">
        <v>2</v>
      </c>
      <c r="H906">
        <v>1030.577902</v>
      </c>
      <c r="I906" t="s">
        <v>229</v>
      </c>
      <c r="J906">
        <v>1</v>
      </c>
    </row>
    <row r="907" spans="1:14">
      <c r="A907">
        <v>906</v>
      </c>
      <c r="B907" t="s">
        <v>78</v>
      </c>
      <c r="C907" t="s">
        <v>532</v>
      </c>
      <c r="D907" t="s">
        <v>533</v>
      </c>
      <c r="E907" t="s">
        <v>540</v>
      </c>
      <c r="F907">
        <v>608.33261000000005</v>
      </c>
      <c r="G907">
        <v>2</v>
      </c>
      <c r="H907">
        <v>375.22381100000001</v>
      </c>
      <c r="I907" t="s">
        <v>243</v>
      </c>
      <c r="J907">
        <v>1</v>
      </c>
    </row>
    <row r="908" spans="1:14">
      <c r="A908">
        <v>907</v>
      </c>
      <c r="B908" t="s">
        <v>78</v>
      </c>
      <c r="C908" t="s">
        <v>532</v>
      </c>
      <c r="D908" t="s">
        <v>533</v>
      </c>
      <c r="E908" t="s">
        <v>540</v>
      </c>
      <c r="F908">
        <v>608.33261000000005</v>
      </c>
      <c r="G908">
        <v>2</v>
      </c>
      <c r="H908">
        <v>243.10878099999999</v>
      </c>
      <c r="I908" t="s">
        <v>224</v>
      </c>
      <c r="J908">
        <v>1</v>
      </c>
    </row>
    <row r="909" spans="1:14">
      <c r="A909">
        <v>908</v>
      </c>
      <c r="B909" s="34" t="s">
        <v>100</v>
      </c>
      <c r="C909" t="s">
        <v>541</v>
      </c>
      <c r="D909" t="s">
        <v>542</v>
      </c>
      <c r="E909" t="s">
        <v>543</v>
      </c>
      <c r="F909">
        <v>675.37087699999995</v>
      </c>
      <c r="G909">
        <v>2</v>
      </c>
      <c r="H909">
        <v>1135.602736</v>
      </c>
      <c r="I909" t="s">
        <v>215</v>
      </c>
      <c r="J909">
        <v>1</v>
      </c>
    </row>
    <row r="910" spans="1:14">
      <c r="A910">
        <v>909</v>
      </c>
      <c r="B910" s="34" t="s">
        <v>100</v>
      </c>
      <c r="C910" t="s">
        <v>541</v>
      </c>
      <c r="D910" t="s">
        <v>542</v>
      </c>
      <c r="E910" t="s">
        <v>543</v>
      </c>
      <c r="F910">
        <v>675.37087699999995</v>
      </c>
      <c r="G910">
        <v>2</v>
      </c>
      <c r="H910">
        <v>1034.5550579999999</v>
      </c>
      <c r="I910" t="s">
        <v>229</v>
      </c>
      <c r="J910">
        <v>1</v>
      </c>
      <c r="M910" s="33"/>
      <c r="N910" s="33"/>
    </row>
    <row r="911" spans="1:14">
      <c r="A911">
        <v>910</v>
      </c>
      <c r="B911" s="34" t="s">
        <v>100</v>
      </c>
      <c r="C911" t="s">
        <v>541</v>
      </c>
      <c r="D911" t="s">
        <v>542</v>
      </c>
      <c r="E911" t="s">
        <v>543</v>
      </c>
      <c r="F911">
        <v>675.37087699999995</v>
      </c>
      <c r="G911">
        <v>2</v>
      </c>
      <c r="H911">
        <v>921.47099400000002</v>
      </c>
      <c r="I911" t="s">
        <v>216</v>
      </c>
      <c r="J911">
        <v>1</v>
      </c>
      <c r="M911" s="32"/>
      <c r="N911" s="32"/>
    </row>
    <row r="912" spans="1:14">
      <c r="A912">
        <v>911</v>
      </c>
      <c r="B912" s="34" t="s">
        <v>100</v>
      </c>
      <c r="C912" t="s">
        <v>541</v>
      </c>
      <c r="D912" t="s">
        <v>542</v>
      </c>
      <c r="E912" t="s">
        <v>543</v>
      </c>
      <c r="F912">
        <v>675.37087699999995</v>
      </c>
      <c r="G912">
        <v>2</v>
      </c>
      <c r="H912">
        <v>822.40257999999994</v>
      </c>
      <c r="I912" t="s">
        <v>230</v>
      </c>
      <c r="J912">
        <v>1</v>
      </c>
    </row>
    <row r="913" spans="1:10">
      <c r="A913">
        <v>912</v>
      </c>
      <c r="B913" s="34" t="s">
        <v>100</v>
      </c>
      <c r="C913" t="s">
        <v>541</v>
      </c>
      <c r="D913" t="s">
        <v>542</v>
      </c>
      <c r="E913" t="s">
        <v>543</v>
      </c>
      <c r="F913">
        <v>675.37087699999995</v>
      </c>
      <c r="G913">
        <v>2</v>
      </c>
      <c r="H913">
        <v>316.18669699999998</v>
      </c>
      <c r="I913" t="s">
        <v>224</v>
      </c>
      <c r="J913">
        <v>1</v>
      </c>
    </row>
    <row r="914" spans="1:10">
      <c r="A914">
        <v>913</v>
      </c>
      <c r="B914" s="34" t="s">
        <v>100</v>
      </c>
      <c r="C914" t="s">
        <v>541</v>
      </c>
      <c r="D914" t="s">
        <v>542</v>
      </c>
      <c r="E914" t="s">
        <v>543</v>
      </c>
      <c r="F914">
        <v>683.368335</v>
      </c>
      <c r="G914">
        <v>2</v>
      </c>
      <c r="H914">
        <v>1151.597651</v>
      </c>
      <c r="I914" t="s">
        <v>215</v>
      </c>
      <c r="J914">
        <v>1</v>
      </c>
    </row>
    <row r="915" spans="1:10">
      <c r="A915">
        <v>914</v>
      </c>
      <c r="B915" s="34" t="s">
        <v>100</v>
      </c>
      <c r="C915" t="s">
        <v>541</v>
      </c>
      <c r="D915" t="s">
        <v>542</v>
      </c>
      <c r="E915" t="s">
        <v>543</v>
      </c>
      <c r="F915">
        <v>683.368335</v>
      </c>
      <c r="G915">
        <v>2</v>
      </c>
      <c r="H915">
        <v>1050.5499729999999</v>
      </c>
      <c r="I915" t="s">
        <v>229</v>
      </c>
      <c r="J915">
        <v>1</v>
      </c>
    </row>
    <row r="916" spans="1:10">
      <c r="A916">
        <v>915</v>
      </c>
      <c r="B916" s="34" t="s">
        <v>100</v>
      </c>
      <c r="C916" t="s">
        <v>541</v>
      </c>
      <c r="D916" t="s">
        <v>542</v>
      </c>
      <c r="E916" t="s">
        <v>543</v>
      </c>
      <c r="F916">
        <v>683.368335</v>
      </c>
      <c r="G916">
        <v>2</v>
      </c>
      <c r="H916">
        <v>937.46590900000001</v>
      </c>
      <c r="I916" t="s">
        <v>216</v>
      </c>
      <c r="J916">
        <v>1</v>
      </c>
    </row>
    <row r="917" spans="1:10">
      <c r="A917">
        <v>916</v>
      </c>
      <c r="B917" s="34" t="s">
        <v>100</v>
      </c>
      <c r="C917" t="s">
        <v>541</v>
      </c>
      <c r="D917" t="s">
        <v>542</v>
      </c>
      <c r="E917" t="s">
        <v>543</v>
      </c>
      <c r="F917">
        <v>683.368335</v>
      </c>
      <c r="G917">
        <v>2</v>
      </c>
      <c r="H917">
        <v>838.39749500000005</v>
      </c>
      <c r="I917" t="s">
        <v>230</v>
      </c>
      <c r="J917">
        <v>1</v>
      </c>
    </row>
    <row r="918" spans="1:10">
      <c r="A918">
        <v>917</v>
      </c>
      <c r="B918" s="34" t="s">
        <v>100</v>
      </c>
      <c r="C918" t="s">
        <v>541</v>
      </c>
      <c r="D918" t="s">
        <v>542</v>
      </c>
      <c r="E918" t="s">
        <v>543</v>
      </c>
      <c r="F918">
        <v>683.368335</v>
      </c>
      <c r="G918">
        <v>2</v>
      </c>
      <c r="H918">
        <v>316.18669699999998</v>
      </c>
      <c r="I918" t="s">
        <v>224</v>
      </c>
      <c r="J918">
        <v>1</v>
      </c>
    </row>
    <row r="919" spans="1:10">
      <c r="A919">
        <v>918</v>
      </c>
      <c r="B919" s="34" t="s">
        <v>100</v>
      </c>
      <c r="C919" t="s">
        <v>541</v>
      </c>
      <c r="D919" t="s">
        <v>542</v>
      </c>
      <c r="E919" t="s">
        <v>544</v>
      </c>
      <c r="F919">
        <v>408.26053100000001</v>
      </c>
      <c r="G919">
        <v>2</v>
      </c>
      <c r="H919">
        <v>631.392608</v>
      </c>
      <c r="I919" t="s">
        <v>223</v>
      </c>
      <c r="J919">
        <v>1</v>
      </c>
    </row>
    <row r="920" spans="1:10">
      <c r="A920">
        <v>919</v>
      </c>
      <c r="B920" s="34" t="s">
        <v>100</v>
      </c>
      <c r="C920" t="s">
        <v>541</v>
      </c>
      <c r="D920" t="s">
        <v>542</v>
      </c>
      <c r="E920" t="s">
        <v>544</v>
      </c>
      <c r="F920">
        <v>408.26053100000001</v>
      </c>
      <c r="G920">
        <v>2</v>
      </c>
      <c r="H920">
        <v>518.30854399999998</v>
      </c>
      <c r="I920" t="s">
        <v>226</v>
      </c>
      <c r="J920">
        <v>1</v>
      </c>
    </row>
    <row r="921" spans="1:10">
      <c r="A921">
        <v>920</v>
      </c>
      <c r="B921" s="34" t="s">
        <v>100</v>
      </c>
      <c r="C921" t="s">
        <v>541</v>
      </c>
      <c r="D921" t="s">
        <v>542</v>
      </c>
      <c r="E921" t="s">
        <v>544</v>
      </c>
      <c r="F921">
        <v>408.26053100000001</v>
      </c>
      <c r="G921">
        <v>2</v>
      </c>
      <c r="H921">
        <v>371.24013000000002</v>
      </c>
      <c r="I921" t="s">
        <v>243</v>
      </c>
      <c r="J921">
        <v>1</v>
      </c>
    </row>
    <row r="922" spans="1:10">
      <c r="A922">
        <v>921</v>
      </c>
      <c r="B922" t="s">
        <v>47</v>
      </c>
      <c r="C922" t="s">
        <v>545</v>
      </c>
      <c r="D922" t="s">
        <v>546</v>
      </c>
      <c r="E922" t="s">
        <v>547</v>
      </c>
      <c r="F922">
        <v>725.86226199999999</v>
      </c>
      <c r="G922">
        <v>2</v>
      </c>
      <c r="H922">
        <v>1248.6218919999999</v>
      </c>
      <c r="I922" t="s">
        <v>228</v>
      </c>
      <c r="J922">
        <v>1</v>
      </c>
    </row>
    <row r="923" spans="1:10">
      <c r="A923">
        <v>922</v>
      </c>
      <c r="B923" t="s">
        <v>47</v>
      </c>
      <c r="C923" t="s">
        <v>545</v>
      </c>
      <c r="D923" t="s">
        <v>546</v>
      </c>
      <c r="E923" t="s">
        <v>547</v>
      </c>
      <c r="F923">
        <v>725.86226199999999</v>
      </c>
      <c r="G923">
        <v>2</v>
      </c>
      <c r="H923">
        <v>1151.5691280000001</v>
      </c>
      <c r="I923" t="s">
        <v>215</v>
      </c>
      <c r="J923">
        <v>1</v>
      </c>
    </row>
    <row r="924" spans="1:10">
      <c r="A924">
        <v>923</v>
      </c>
      <c r="B924" t="s">
        <v>47</v>
      </c>
      <c r="C924" t="s">
        <v>545</v>
      </c>
      <c r="D924" t="s">
        <v>546</v>
      </c>
      <c r="E924" t="s">
        <v>547</v>
      </c>
      <c r="F924">
        <v>725.86226199999999</v>
      </c>
      <c r="G924">
        <v>2</v>
      </c>
      <c r="H924">
        <v>965.46868600000005</v>
      </c>
      <c r="I924" t="s">
        <v>216</v>
      </c>
      <c r="J924">
        <v>1</v>
      </c>
    </row>
    <row r="925" spans="1:10">
      <c r="A925">
        <v>924</v>
      </c>
      <c r="B925" t="s">
        <v>47</v>
      </c>
      <c r="C925" t="s">
        <v>545</v>
      </c>
      <c r="D925" t="s">
        <v>546</v>
      </c>
      <c r="E925" t="s">
        <v>547</v>
      </c>
      <c r="F925">
        <v>725.86226199999999</v>
      </c>
      <c r="G925">
        <v>2</v>
      </c>
      <c r="H925">
        <v>866.40027199999997</v>
      </c>
      <c r="I925" t="s">
        <v>230</v>
      </c>
      <c r="J925">
        <v>1</v>
      </c>
    </row>
    <row r="926" spans="1:10">
      <c r="A926">
        <v>925</v>
      </c>
      <c r="B926" t="s">
        <v>47</v>
      </c>
      <c r="C926" t="s">
        <v>545</v>
      </c>
      <c r="D926" t="s">
        <v>546</v>
      </c>
      <c r="E926" t="s">
        <v>547</v>
      </c>
      <c r="F926">
        <v>725.86226199999999</v>
      </c>
      <c r="G926">
        <v>2</v>
      </c>
      <c r="H926">
        <v>795.363158</v>
      </c>
      <c r="I926" t="s">
        <v>221</v>
      </c>
      <c r="J926">
        <v>1</v>
      </c>
    </row>
    <row r="927" spans="1:10">
      <c r="A927">
        <v>926</v>
      </c>
      <c r="B927" t="s">
        <v>47</v>
      </c>
      <c r="C927" t="s">
        <v>545</v>
      </c>
      <c r="D927" t="s">
        <v>546</v>
      </c>
      <c r="E927" t="s">
        <v>548</v>
      </c>
      <c r="F927">
        <v>784.88881200000003</v>
      </c>
      <c r="G927">
        <v>2</v>
      </c>
      <c r="H927">
        <v>1270.6062420000001</v>
      </c>
      <c r="I927" t="s">
        <v>215</v>
      </c>
      <c r="J927">
        <v>1</v>
      </c>
    </row>
    <row r="928" spans="1:10">
      <c r="A928">
        <v>927</v>
      </c>
      <c r="B928" t="s">
        <v>47</v>
      </c>
      <c r="C928" t="s">
        <v>545</v>
      </c>
      <c r="D928" t="s">
        <v>546</v>
      </c>
      <c r="E928" t="s">
        <v>548</v>
      </c>
      <c r="F928">
        <v>784.88881200000003</v>
      </c>
      <c r="G928">
        <v>2</v>
      </c>
      <c r="H928">
        <v>1169.558563</v>
      </c>
      <c r="I928" t="s">
        <v>229</v>
      </c>
      <c r="J928">
        <v>1</v>
      </c>
    </row>
    <row r="929" spans="1:10">
      <c r="A929">
        <v>928</v>
      </c>
      <c r="B929" t="s">
        <v>47</v>
      </c>
      <c r="C929" t="s">
        <v>545</v>
      </c>
      <c r="D929" t="s">
        <v>546</v>
      </c>
      <c r="E929" t="s">
        <v>548</v>
      </c>
      <c r="F929">
        <v>784.88881200000003</v>
      </c>
      <c r="G929">
        <v>2</v>
      </c>
      <c r="H929">
        <v>1055.5156360000001</v>
      </c>
      <c r="I929" t="s">
        <v>216</v>
      </c>
      <c r="J929">
        <v>1</v>
      </c>
    </row>
    <row r="930" spans="1:10">
      <c r="A930">
        <v>929</v>
      </c>
      <c r="B930" t="s">
        <v>47</v>
      </c>
      <c r="C930" t="s">
        <v>545</v>
      </c>
      <c r="D930" t="s">
        <v>546</v>
      </c>
      <c r="E930" t="s">
        <v>548</v>
      </c>
      <c r="F930">
        <v>784.88881200000003</v>
      </c>
      <c r="G930">
        <v>2</v>
      </c>
      <c r="H930">
        <v>482.26092499999999</v>
      </c>
      <c r="I930" t="s">
        <v>226</v>
      </c>
      <c r="J930">
        <v>1</v>
      </c>
    </row>
    <row r="931" spans="1:10">
      <c r="A931">
        <v>930</v>
      </c>
      <c r="B931" t="s">
        <v>47</v>
      </c>
      <c r="C931" t="s">
        <v>545</v>
      </c>
      <c r="D931" t="s">
        <v>546</v>
      </c>
      <c r="E931" t="s">
        <v>549</v>
      </c>
      <c r="F931">
        <v>823.44341999999995</v>
      </c>
      <c r="G931">
        <v>2</v>
      </c>
      <c r="H931">
        <v>1190.6415649999999</v>
      </c>
      <c r="I931" t="s">
        <v>228</v>
      </c>
      <c r="J931">
        <v>1</v>
      </c>
    </row>
    <row r="932" spans="1:10">
      <c r="A932">
        <v>931</v>
      </c>
      <c r="B932" t="s">
        <v>47</v>
      </c>
      <c r="C932" t="s">
        <v>545</v>
      </c>
      <c r="D932" t="s">
        <v>546</v>
      </c>
      <c r="E932" t="s">
        <v>549</v>
      </c>
      <c r="F932">
        <v>823.44341999999995</v>
      </c>
      <c r="G932">
        <v>2</v>
      </c>
      <c r="H932">
        <v>850.46689500000002</v>
      </c>
      <c r="I932" t="s">
        <v>230</v>
      </c>
      <c r="J932">
        <v>1</v>
      </c>
    </row>
    <row r="933" spans="1:10">
      <c r="A933">
        <v>932</v>
      </c>
      <c r="B933" t="s">
        <v>47</v>
      </c>
      <c r="C933" t="s">
        <v>545</v>
      </c>
      <c r="D933" t="s">
        <v>546</v>
      </c>
      <c r="E933" t="s">
        <v>549</v>
      </c>
      <c r="F933">
        <v>823.44341999999995</v>
      </c>
      <c r="G933">
        <v>2</v>
      </c>
      <c r="H933">
        <v>666.34571700000004</v>
      </c>
      <c r="I933" t="s">
        <v>222</v>
      </c>
      <c r="J933">
        <v>1</v>
      </c>
    </row>
    <row r="934" spans="1:10">
      <c r="A934">
        <v>933</v>
      </c>
      <c r="B934" t="s">
        <v>47</v>
      </c>
      <c r="C934" t="s">
        <v>545</v>
      </c>
      <c r="D934" t="s">
        <v>546</v>
      </c>
      <c r="E934" t="s">
        <v>549</v>
      </c>
      <c r="F934">
        <v>823.44341999999995</v>
      </c>
      <c r="G934">
        <v>2</v>
      </c>
      <c r="H934">
        <v>595.30860299999995</v>
      </c>
      <c r="I934" t="s">
        <v>223</v>
      </c>
      <c r="J934">
        <v>1</v>
      </c>
    </row>
    <row r="935" spans="1:10">
      <c r="A935">
        <v>934</v>
      </c>
      <c r="B935" t="s">
        <v>47</v>
      </c>
      <c r="C935" t="s">
        <v>545</v>
      </c>
      <c r="D935" t="s">
        <v>546</v>
      </c>
      <c r="E935" t="s">
        <v>549</v>
      </c>
      <c r="F935">
        <v>823.44341999999995</v>
      </c>
      <c r="G935">
        <v>2</v>
      </c>
      <c r="H935">
        <v>327.20268099999998</v>
      </c>
      <c r="I935" t="s">
        <v>224</v>
      </c>
      <c r="J935">
        <v>1</v>
      </c>
    </row>
    <row r="936" spans="1:10">
      <c r="A936">
        <v>935</v>
      </c>
      <c r="B936" t="s">
        <v>47</v>
      </c>
      <c r="C936" t="s">
        <v>545</v>
      </c>
      <c r="D936" t="s">
        <v>546</v>
      </c>
      <c r="E936" t="s">
        <v>550</v>
      </c>
      <c r="F936">
        <v>431.72945700000002</v>
      </c>
      <c r="G936">
        <v>2</v>
      </c>
      <c r="H936">
        <v>733.40904599999999</v>
      </c>
      <c r="I936" t="s">
        <v>221</v>
      </c>
      <c r="J936">
        <v>1</v>
      </c>
    </row>
    <row r="937" spans="1:10">
      <c r="A937">
        <v>936</v>
      </c>
      <c r="B937" t="s">
        <v>47</v>
      </c>
      <c r="C937" t="s">
        <v>545</v>
      </c>
      <c r="D937" t="s">
        <v>546</v>
      </c>
      <c r="E937" t="s">
        <v>550</v>
      </c>
      <c r="F937">
        <v>431.72945700000002</v>
      </c>
      <c r="G937">
        <v>2</v>
      </c>
      <c r="H937">
        <v>575.33990300000005</v>
      </c>
      <c r="I937" t="s">
        <v>223</v>
      </c>
      <c r="J937">
        <v>1</v>
      </c>
    </row>
    <row r="938" spans="1:10">
      <c r="A938">
        <v>937</v>
      </c>
      <c r="B938" t="s">
        <v>47</v>
      </c>
      <c r="C938" t="s">
        <v>545</v>
      </c>
      <c r="D938" t="s">
        <v>546</v>
      </c>
      <c r="E938" t="s">
        <v>550</v>
      </c>
      <c r="F938">
        <v>431.72945700000002</v>
      </c>
      <c r="G938">
        <v>2</v>
      </c>
      <c r="H938">
        <v>476.27148899999997</v>
      </c>
      <c r="I938" t="s">
        <v>226</v>
      </c>
      <c r="J938">
        <v>1</v>
      </c>
    </row>
    <row r="939" spans="1:10">
      <c r="A939">
        <v>938</v>
      </c>
      <c r="B939" t="s">
        <v>47</v>
      </c>
      <c r="C939" t="s">
        <v>545</v>
      </c>
      <c r="D939" t="s">
        <v>546</v>
      </c>
      <c r="E939" t="s">
        <v>550</v>
      </c>
      <c r="F939">
        <v>431.72945700000002</v>
      </c>
      <c r="G939">
        <v>2</v>
      </c>
      <c r="H939">
        <v>361.24454600000001</v>
      </c>
      <c r="I939" t="s">
        <v>243</v>
      </c>
      <c r="J939">
        <v>1</v>
      </c>
    </row>
    <row r="940" spans="1:10">
      <c r="A940">
        <v>939</v>
      </c>
      <c r="B940" t="s">
        <v>47</v>
      </c>
      <c r="C940" t="s">
        <v>545</v>
      </c>
      <c r="D940" t="s">
        <v>546</v>
      </c>
      <c r="E940" t="s">
        <v>551</v>
      </c>
      <c r="F940">
        <v>681.37480900000003</v>
      </c>
      <c r="G940">
        <v>2</v>
      </c>
      <c r="H940">
        <v>1162.6466499999999</v>
      </c>
      <c r="I940" t="s">
        <v>229</v>
      </c>
      <c r="J940">
        <v>1</v>
      </c>
    </row>
    <row r="941" spans="1:10">
      <c r="A941">
        <v>940</v>
      </c>
      <c r="B941" t="s">
        <v>47</v>
      </c>
      <c r="C941" t="s">
        <v>545</v>
      </c>
      <c r="D941" t="s">
        <v>546</v>
      </c>
      <c r="E941" t="s">
        <v>551</v>
      </c>
      <c r="F941">
        <v>681.37480900000003</v>
      </c>
      <c r="G941">
        <v>2</v>
      </c>
      <c r="H941">
        <v>1015.5782359999999</v>
      </c>
      <c r="I941" t="s">
        <v>216</v>
      </c>
      <c r="J941">
        <v>1</v>
      </c>
    </row>
    <row r="942" spans="1:10">
      <c r="A942">
        <v>941</v>
      </c>
      <c r="B942" t="s">
        <v>47</v>
      </c>
      <c r="C942" t="s">
        <v>545</v>
      </c>
      <c r="D942" t="s">
        <v>546</v>
      </c>
      <c r="E942" t="s">
        <v>551</v>
      </c>
      <c r="F942">
        <v>681.37480900000003</v>
      </c>
      <c r="G942">
        <v>2</v>
      </c>
      <c r="H942">
        <v>886.53564300000005</v>
      </c>
      <c r="I942" t="s">
        <v>230</v>
      </c>
      <c r="J942">
        <v>1</v>
      </c>
    </row>
    <row r="943" spans="1:10">
      <c r="A943">
        <v>942</v>
      </c>
      <c r="B943" t="s">
        <v>47</v>
      </c>
      <c r="C943" t="s">
        <v>545</v>
      </c>
      <c r="D943" t="s">
        <v>546</v>
      </c>
      <c r="E943" t="s">
        <v>551</v>
      </c>
      <c r="F943">
        <v>681.37480900000003</v>
      </c>
      <c r="G943">
        <v>2</v>
      </c>
      <c r="H943">
        <v>716.430115</v>
      </c>
      <c r="I943" t="s">
        <v>222</v>
      </c>
      <c r="J943">
        <v>1</v>
      </c>
    </row>
    <row r="944" spans="1:10">
      <c r="A944">
        <v>943</v>
      </c>
      <c r="B944" t="s">
        <v>47</v>
      </c>
      <c r="C944" t="s">
        <v>545</v>
      </c>
      <c r="D944" t="s">
        <v>546</v>
      </c>
      <c r="E944" t="s">
        <v>551</v>
      </c>
      <c r="F944">
        <v>681.37480900000003</v>
      </c>
      <c r="G944">
        <v>2</v>
      </c>
      <c r="H944">
        <v>617.36170100000004</v>
      </c>
      <c r="I944" t="s">
        <v>223</v>
      </c>
      <c r="J944">
        <v>1</v>
      </c>
    </row>
    <row r="945" spans="1:10">
      <c r="A945">
        <v>944</v>
      </c>
      <c r="B945" t="s">
        <v>47</v>
      </c>
      <c r="C945" t="s">
        <v>545</v>
      </c>
      <c r="D945" t="s">
        <v>546</v>
      </c>
      <c r="E945" t="s">
        <v>552</v>
      </c>
      <c r="F945">
        <v>645.84367599999996</v>
      </c>
      <c r="G945">
        <v>2</v>
      </c>
      <c r="H945">
        <v>1063.5530839999999</v>
      </c>
      <c r="I945" t="s">
        <v>216</v>
      </c>
      <c r="J945">
        <v>1</v>
      </c>
    </row>
    <row r="946" spans="1:10">
      <c r="A946">
        <v>945</v>
      </c>
      <c r="B946" t="s">
        <v>47</v>
      </c>
      <c r="C946" t="s">
        <v>545</v>
      </c>
      <c r="D946" t="s">
        <v>546</v>
      </c>
      <c r="E946" t="s">
        <v>552</v>
      </c>
      <c r="F946">
        <v>645.84367599999996</v>
      </c>
      <c r="G946">
        <v>2</v>
      </c>
      <c r="H946">
        <v>935.494506</v>
      </c>
      <c r="I946" t="s">
        <v>230</v>
      </c>
      <c r="J946">
        <v>1</v>
      </c>
    </row>
    <row r="947" spans="1:10">
      <c r="A947">
        <v>946</v>
      </c>
      <c r="B947" t="s">
        <v>47</v>
      </c>
      <c r="C947" t="s">
        <v>545</v>
      </c>
      <c r="D947" t="s">
        <v>546</v>
      </c>
      <c r="E947" t="s">
        <v>552</v>
      </c>
      <c r="F947">
        <v>645.84367599999996</v>
      </c>
      <c r="G947">
        <v>2</v>
      </c>
      <c r="H947">
        <v>834.44682799999998</v>
      </c>
      <c r="I947" t="s">
        <v>221</v>
      </c>
      <c r="J947">
        <v>1</v>
      </c>
    </row>
    <row r="948" spans="1:10">
      <c r="A948">
        <v>947</v>
      </c>
      <c r="B948" t="s">
        <v>47</v>
      </c>
      <c r="C948" t="s">
        <v>545</v>
      </c>
      <c r="D948" t="s">
        <v>546</v>
      </c>
      <c r="E948" t="s">
        <v>552</v>
      </c>
      <c r="F948">
        <v>645.84367599999996</v>
      </c>
      <c r="G948">
        <v>2</v>
      </c>
      <c r="H948">
        <v>735.37841400000002</v>
      </c>
      <c r="I948" t="s">
        <v>222</v>
      </c>
      <c r="J948">
        <v>1</v>
      </c>
    </row>
    <row r="949" spans="1:10">
      <c r="A949">
        <v>948</v>
      </c>
      <c r="B949" t="s">
        <v>47</v>
      </c>
      <c r="C949" t="s">
        <v>545</v>
      </c>
      <c r="D949" t="s">
        <v>546</v>
      </c>
      <c r="E949" t="s">
        <v>552</v>
      </c>
      <c r="F949">
        <v>645.84367599999996</v>
      </c>
      <c r="G949">
        <v>2</v>
      </c>
      <c r="H949">
        <v>492.29289299999999</v>
      </c>
      <c r="I949" t="s">
        <v>226</v>
      </c>
      <c r="J949">
        <v>1</v>
      </c>
    </row>
    <row r="950" spans="1:10">
      <c r="A950">
        <v>949</v>
      </c>
      <c r="B950" t="s">
        <v>47</v>
      </c>
      <c r="C950" t="s">
        <v>545</v>
      </c>
      <c r="D950" t="s">
        <v>546</v>
      </c>
      <c r="E950" t="s">
        <v>553</v>
      </c>
      <c r="F950">
        <v>616.33568400000001</v>
      </c>
      <c r="G950">
        <v>2</v>
      </c>
      <c r="H950">
        <v>1032.5684000000001</v>
      </c>
      <c r="I950" t="s">
        <v>229</v>
      </c>
      <c r="J950">
        <v>1</v>
      </c>
    </row>
    <row r="951" spans="1:10">
      <c r="A951">
        <v>950</v>
      </c>
      <c r="B951" t="s">
        <v>47</v>
      </c>
      <c r="C951" t="s">
        <v>545</v>
      </c>
      <c r="D951" t="s">
        <v>546</v>
      </c>
      <c r="E951" t="s">
        <v>553</v>
      </c>
      <c r="F951">
        <v>616.33568400000001</v>
      </c>
      <c r="G951">
        <v>2</v>
      </c>
      <c r="H951">
        <v>874.49925800000005</v>
      </c>
      <c r="I951" t="s">
        <v>230</v>
      </c>
      <c r="J951">
        <v>1</v>
      </c>
    </row>
    <row r="952" spans="1:10">
      <c r="A952">
        <v>951</v>
      </c>
      <c r="B952" t="s">
        <v>47</v>
      </c>
      <c r="C952" t="s">
        <v>545</v>
      </c>
      <c r="D952" t="s">
        <v>546</v>
      </c>
      <c r="E952" t="s">
        <v>553</v>
      </c>
      <c r="F952">
        <v>616.33568400000001</v>
      </c>
      <c r="G952">
        <v>2</v>
      </c>
      <c r="H952">
        <v>674.38316499999996</v>
      </c>
      <c r="I952" t="s">
        <v>222</v>
      </c>
      <c r="J952">
        <v>1</v>
      </c>
    </row>
    <row r="953" spans="1:10">
      <c r="A953">
        <v>952</v>
      </c>
      <c r="B953" t="s">
        <v>47</v>
      </c>
      <c r="C953" t="s">
        <v>545</v>
      </c>
      <c r="D953" t="s">
        <v>546</v>
      </c>
      <c r="E953" t="s">
        <v>553</v>
      </c>
      <c r="F953">
        <v>616.33568400000001</v>
      </c>
      <c r="G953">
        <v>2</v>
      </c>
      <c r="H953">
        <v>546.32458799999995</v>
      </c>
      <c r="I953" t="s">
        <v>223</v>
      </c>
      <c r="J953">
        <v>1</v>
      </c>
    </row>
    <row r="954" spans="1:10">
      <c r="A954">
        <v>953</v>
      </c>
      <c r="B954" t="s">
        <v>51</v>
      </c>
      <c r="C954" t="s">
        <v>554</v>
      </c>
      <c r="D954" t="s">
        <v>555</v>
      </c>
      <c r="E954" t="s">
        <v>556</v>
      </c>
      <c r="F954">
        <v>744.35427000000004</v>
      </c>
      <c r="G954">
        <v>2</v>
      </c>
      <c r="H954">
        <v>1285.605908</v>
      </c>
      <c r="I954" t="s">
        <v>215</v>
      </c>
      <c r="J954">
        <v>1</v>
      </c>
    </row>
    <row r="955" spans="1:10">
      <c r="A955">
        <v>954</v>
      </c>
      <c r="B955" t="s">
        <v>51</v>
      </c>
      <c r="C955" t="s">
        <v>554</v>
      </c>
      <c r="D955" t="s">
        <v>555</v>
      </c>
      <c r="E955" t="s">
        <v>556</v>
      </c>
      <c r="F955">
        <v>744.35427000000004</v>
      </c>
      <c r="G955">
        <v>2</v>
      </c>
      <c r="H955">
        <v>1188.553144</v>
      </c>
      <c r="I955" t="s">
        <v>229</v>
      </c>
      <c r="J955">
        <v>1</v>
      </c>
    </row>
    <row r="956" spans="1:10">
      <c r="A956">
        <v>955</v>
      </c>
      <c r="B956" t="s">
        <v>51</v>
      </c>
      <c r="C956" t="s">
        <v>554</v>
      </c>
      <c r="D956" t="s">
        <v>555</v>
      </c>
      <c r="E956" t="s">
        <v>556</v>
      </c>
      <c r="F956">
        <v>744.35427000000004</v>
      </c>
      <c r="G956">
        <v>2</v>
      </c>
      <c r="H956">
        <v>938.45778700000005</v>
      </c>
      <c r="I956" t="s">
        <v>230</v>
      </c>
      <c r="J956">
        <v>1</v>
      </c>
    </row>
    <row r="957" spans="1:10">
      <c r="A957">
        <v>956</v>
      </c>
      <c r="B957" t="s">
        <v>51</v>
      </c>
      <c r="C957" t="s">
        <v>554</v>
      </c>
      <c r="D957" t="s">
        <v>555</v>
      </c>
      <c r="E957" t="s">
        <v>556</v>
      </c>
      <c r="F957">
        <v>744.35427000000004</v>
      </c>
      <c r="G957">
        <v>2</v>
      </c>
      <c r="H957">
        <v>839.38937299999998</v>
      </c>
      <c r="I957" t="s">
        <v>221</v>
      </c>
      <c r="J957">
        <v>1</v>
      </c>
    </row>
    <row r="958" spans="1:10">
      <c r="A958">
        <v>957</v>
      </c>
      <c r="B958" t="s">
        <v>51</v>
      </c>
      <c r="C958" t="s">
        <v>554</v>
      </c>
      <c r="D958" t="s">
        <v>555</v>
      </c>
      <c r="E958" t="s">
        <v>556</v>
      </c>
      <c r="F958">
        <v>744.35427000000004</v>
      </c>
      <c r="G958">
        <v>2</v>
      </c>
      <c r="H958">
        <v>768.352259</v>
      </c>
      <c r="I958" t="s">
        <v>222</v>
      </c>
      <c r="J958">
        <v>1</v>
      </c>
    </row>
    <row r="959" spans="1:10">
      <c r="A959">
        <v>958</v>
      </c>
      <c r="B959" t="s">
        <v>51</v>
      </c>
      <c r="C959" t="s">
        <v>554</v>
      </c>
      <c r="D959" t="s">
        <v>555</v>
      </c>
      <c r="E959" t="s">
        <v>557</v>
      </c>
      <c r="F959">
        <v>497.26620700000001</v>
      </c>
      <c r="G959">
        <v>2</v>
      </c>
      <c r="H959">
        <v>751.39848099999995</v>
      </c>
      <c r="I959" t="s">
        <v>221</v>
      </c>
      <c r="J959">
        <v>1</v>
      </c>
    </row>
    <row r="960" spans="1:10">
      <c r="A960">
        <v>959</v>
      </c>
      <c r="B960" t="s">
        <v>51</v>
      </c>
      <c r="C960" t="s">
        <v>554</v>
      </c>
      <c r="D960" t="s">
        <v>555</v>
      </c>
      <c r="E960" t="s">
        <v>557</v>
      </c>
      <c r="F960">
        <v>497.26620700000001</v>
      </c>
      <c r="G960">
        <v>2</v>
      </c>
      <c r="H960">
        <v>680.36136699999997</v>
      </c>
      <c r="I960" t="s">
        <v>222</v>
      </c>
      <c r="J960">
        <v>1</v>
      </c>
    </row>
    <row r="961" spans="1:10">
      <c r="A961">
        <v>960</v>
      </c>
      <c r="B961" t="s">
        <v>51</v>
      </c>
      <c r="C961" t="s">
        <v>554</v>
      </c>
      <c r="D961" t="s">
        <v>555</v>
      </c>
      <c r="E961" t="s">
        <v>557</v>
      </c>
      <c r="F961">
        <v>497.26620700000001</v>
      </c>
      <c r="G961">
        <v>2</v>
      </c>
      <c r="H961">
        <v>551.31877399999996</v>
      </c>
      <c r="I961" t="s">
        <v>223</v>
      </c>
      <c r="J961">
        <v>1</v>
      </c>
    </row>
    <row r="962" spans="1:10">
      <c r="A962">
        <v>961</v>
      </c>
      <c r="B962" t="s">
        <v>51</v>
      </c>
      <c r="C962" t="s">
        <v>554</v>
      </c>
      <c r="D962" t="s">
        <v>555</v>
      </c>
      <c r="E962" t="s">
        <v>557</v>
      </c>
      <c r="F962">
        <v>497.26620700000001</v>
      </c>
      <c r="G962">
        <v>2</v>
      </c>
      <c r="H962">
        <v>480.28165999999999</v>
      </c>
      <c r="I962" t="s">
        <v>226</v>
      </c>
      <c r="J962">
        <v>1</v>
      </c>
    </row>
    <row r="963" spans="1:10">
      <c r="A963">
        <v>962</v>
      </c>
      <c r="B963" t="s">
        <v>51</v>
      </c>
      <c r="C963" t="s">
        <v>554</v>
      </c>
      <c r="D963" t="s">
        <v>555</v>
      </c>
      <c r="E963" t="s">
        <v>557</v>
      </c>
      <c r="F963">
        <v>497.26620700000001</v>
      </c>
      <c r="G963">
        <v>2</v>
      </c>
      <c r="H963">
        <v>317.21833199999998</v>
      </c>
      <c r="I963" t="s">
        <v>243</v>
      </c>
      <c r="J963">
        <v>1</v>
      </c>
    </row>
    <row r="964" spans="1:10">
      <c r="A964">
        <v>963</v>
      </c>
      <c r="B964" t="s">
        <v>51</v>
      </c>
      <c r="C964" t="s">
        <v>554</v>
      </c>
      <c r="D964" t="s">
        <v>555</v>
      </c>
      <c r="E964" t="s">
        <v>558</v>
      </c>
      <c r="F964">
        <v>600.34076900000002</v>
      </c>
      <c r="G964">
        <v>2</v>
      </c>
      <c r="H964">
        <v>1013.610205</v>
      </c>
      <c r="I964" t="s">
        <v>229</v>
      </c>
      <c r="J964">
        <v>1</v>
      </c>
    </row>
    <row r="965" spans="1:10">
      <c r="A965">
        <v>964</v>
      </c>
      <c r="B965" t="s">
        <v>51</v>
      </c>
      <c r="C965" t="s">
        <v>554</v>
      </c>
      <c r="D965" t="s">
        <v>555</v>
      </c>
      <c r="E965" t="s">
        <v>558</v>
      </c>
      <c r="F965">
        <v>600.34076900000002</v>
      </c>
      <c r="G965">
        <v>2</v>
      </c>
      <c r="H965">
        <v>855.54106300000001</v>
      </c>
      <c r="I965" t="s">
        <v>230</v>
      </c>
      <c r="J965">
        <v>1</v>
      </c>
    </row>
    <row r="966" spans="1:10">
      <c r="A966">
        <v>965</v>
      </c>
      <c r="B966" t="s">
        <v>51</v>
      </c>
      <c r="C966" t="s">
        <v>554</v>
      </c>
      <c r="D966" t="s">
        <v>555</v>
      </c>
      <c r="E966" t="s">
        <v>558</v>
      </c>
      <c r="F966">
        <v>600.34076900000002</v>
      </c>
      <c r="G966">
        <v>2</v>
      </c>
      <c r="H966">
        <v>742.456999</v>
      </c>
      <c r="I966" t="s">
        <v>221</v>
      </c>
      <c r="J966">
        <v>1</v>
      </c>
    </row>
    <row r="967" spans="1:10">
      <c r="A967">
        <v>966</v>
      </c>
      <c r="B967" t="s">
        <v>51</v>
      </c>
      <c r="C967" t="s">
        <v>554</v>
      </c>
      <c r="D967" t="s">
        <v>555</v>
      </c>
      <c r="E967" t="s">
        <v>558</v>
      </c>
      <c r="F967">
        <v>600.34076900000002</v>
      </c>
      <c r="G967">
        <v>2</v>
      </c>
      <c r="H967">
        <v>671.41988500000002</v>
      </c>
      <c r="I967" t="s">
        <v>222</v>
      </c>
      <c r="J967">
        <v>1</v>
      </c>
    </row>
    <row r="968" spans="1:10">
      <c r="A968">
        <v>967</v>
      </c>
      <c r="B968" t="s">
        <v>51</v>
      </c>
      <c r="C968" t="s">
        <v>554</v>
      </c>
      <c r="D968" t="s">
        <v>555</v>
      </c>
      <c r="E968" t="s">
        <v>558</v>
      </c>
      <c r="F968">
        <v>600.34076900000002</v>
      </c>
      <c r="G968">
        <v>2</v>
      </c>
      <c r="H968">
        <v>345.14047499999998</v>
      </c>
      <c r="I968" t="s">
        <v>246</v>
      </c>
      <c r="J968">
        <v>1</v>
      </c>
    </row>
    <row r="969" spans="1:10">
      <c r="A969">
        <v>968</v>
      </c>
      <c r="B969" t="s">
        <v>51</v>
      </c>
      <c r="C969" t="s">
        <v>554</v>
      </c>
      <c r="D969" t="s">
        <v>555</v>
      </c>
      <c r="E969" t="s">
        <v>559</v>
      </c>
      <c r="F969">
        <v>564.58004500000004</v>
      </c>
      <c r="G969">
        <v>3</v>
      </c>
      <c r="H969">
        <v>1022.453764</v>
      </c>
      <c r="I969" t="s">
        <v>216</v>
      </c>
      <c r="J969">
        <v>1</v>
      </c>
    </row>
    <row r="970" spans="1:10">
      <c r="A970">
        <v>969</v>
      </c>
      <c r="B970" t="s">
        <v>51</v>
      </c>
      <c r="C970" t="s">
        <v>554</v>
      </c>
      <c r="D970" t="s">
        <v>555</v>
      </c>
      <c r="E970" t="s">
        <v>559</v>
      </c>
      <c r="F970">
        <v>564.58004500000004</v>
      </c>
      <c r="G970">
        <v>3</v>
      </c>
      <c r="H970">
        <v>909.36969999999997</v>
      </c>
      <c r="I970" t="s">
        <v>230</v>
      </c>
      <c r="J970">
        <v>1</v>
      </c>
    </row>
    <row r="971" spans="1:10">
      <c r="A971">
        <v>970</v>
      </c>
      <c r="B971" t="s">
        <v>51</v>
      </c>
      <c r="C971" t="s">
        <v>554</v>
      </c>
      <c r="D971" t="s">
        <v>555</v>
      </c>
      <c r="E971" t="s">
        <v>559</v>
      </c>
      <c r="F971">
        <v>564.58004500000004</v>
      </c>
      <c r="G971">
        <v>3</v>
      </c>
      <c r="H971">
        <v>752.32657500000005</v>
      </c>
      <c r="I971" t="s">
        <v>218</v>
      </c>
      <c r="J971">
        <v>2</v>
      </c>
    </row>
    <row r="972" spans="1:10">
      <c r="A972">
        <v>971</v>
      </c>
      <c r="B972" t="s">
        <v>51</v>
      </c>
      <c r="C972" t="s">
        <v>554</v>
      </c>
      <c r="D972" t="s">
        <v>555</v>
      </c>
      <c r="E972" t="s">
        <v>559</v>
      </c>
      <c r="F972">
        <v>564.58004500000004</v>
      </c>
      <c r="G972">
        <v>3</v>
      </c>
      <c r="H972">
        <v>716.80801899999994</v>
      </c>
      <c r="I972" t="s">
        <v>219</v>
      </c>
      <c r="J972">
        <v>2</v>
      </c>
    </row>
    <row r="973" spans="1:10">
      <c r="A973">
        <v>972</v>
      </c>
      <c r="B973" t="s">
        <v>51</v>
      </c>
      <c r="C973" t="s">
        <v>554</v>
      </c>
      <c r="D973" t="s">
        <v>555</v>
      </c>
      <c r="E973" t="s">
        <v>560</v>
      </c>
      <c r="F973">
        <v>627.31167700000003</v>
      </c>
      <c r="G973">
        <v>2</v>
      </c>
      <c r="H973">
        <v>1106.5476639999999</v>
      </c>
      <c r="I973" t="s">
        <v>216</v>
      </c>
      <c r="J973">
        <v>1</v>
      </c>
    </row>
    <row r="974" spans="1:10">
      <c r="A974">
        <v>973</v>
      </c>
      <c r="B974" t="s">
        <v>51</v>
      </c>
      <c r="C974" t="s">
        <v>554</v>
      </c>
      <c r="D974" t="s">
        <v>555</v>
      </c>
      <c r="E974" t="s">
        <v>560</v>
      </c>
      <c r="F974">
        <v>627.31167700000003</v>
      </c>
      <c r="G974">
        <v>2</v>
      </c>
      <c r="H974">
        <v>977.50507100000004</v>
      </c>
      <c r="I974" t="s">
        <v>230</v>
      </c>
      <c r="J974">
        <v>1</v>
      </c>
    </row>
    <row r="975" spans="1:10">
      <c r="A975">
        <v>974</v>
      </c>
      <c r="B975" t="s">
        <v>51</v>
      </c>
      <c r="C975" t="s">
        <v>554</v>
      </c>
      <c r="D975" t="s">
        <v>555</v>
      </c>
      <c r="E975" t="s">
        <v>560</v>
      </c>
      <c r="F975">
        <v>627.31167700000003</v>
      </c>
      <c r="G975">
        <v>2</v>
      </c>
      <c r="H975">
        <v>848.46247800000003</v>
      </c>
      <c r="I975" t="s">
        <v>221</v>
      </c>
      <c r="J975">
        <v>1</v>
      </c>
    </row>
    <row r="976" spans="1:10">
      <c r="A976">
        <v>975</v>
      </c>
      <c r="B976" t="s">
        <v>51</v>
      </c>
      <c r="C976" t="s">
        <v>554</v>
      </c>
      <c r="D976" t="s">
        <v>555</v>
      </c>
      <c r="E976" t="s">
        <v>560</v>
      </c>
      <c r="F976">
        <v>627.31167700000003</v>
      </c>
      <c r="G976">
        <v>2</v>
      </c>
      <c r="H976">
        <v>735.37841400000002</v>
      </c>
      <c r="I976" t="s">
        <v>222</v>
      </c>
      <c r="J976">
        <v>1</v>
      </c>
    </row>
    <row r="977" spans="1:14">
      <c r="A977">
        <v>976</v>
      </c>
      <c r="B977" t="s">
        <v>51</v>
      </c>
      <c r="C977" t="s">
        <v>554</v>
      </c>
      <c r="D977" t="s">
        <v>555</v>
      </c>
      <c r="E977" t="s">
        <v>560</v>
      </c>
      <c r="F977">
        <v>627.31167700000003</v>
      </c>
      <c r="G977">
        <v>2</v>
      </c>
      <c r="H977">
        <v>435.27143000000001</v>
      </c>
      <c r="I977" t="s">
        <v>243</v>
      </c>
      <c r="J977">
        <v>1</v>
      </c>
    </row>
    <row r="978" spans="1:14">
      <c r="A978">
        <v>977</v>
      </c>
      <c r="B978" t="s">
        <v>51</v>
      </c>
      <c r="C978" t="s">
        <v>554</v>
      </c>
      <c r="D978" t="s">
        <v>555</v>
      </c>
      <c r="E978" t="s">
        <v>561</v>
      </c>
      <c r="F978">
        <v>429.73200000000003</v>
      </c>
      <c r="G978">
        <v>2</v>
      </c>
      <c r="H978">
        <v>587.30351800000005</v>
      </c>
      <c r="I978" t="s">
        <v>223</v>
      </c>
      <c r="J978">
        <v>1</v>
      </c>
    </row>
    <row r="979" spans="1:14">
      <c r="A979">
        <v>978</v>
      </c>
      <c r="B979" t="s">
        <v>51</v>
      </c>
      <c r="C979" t="s">
        <v>554</v>
      </c>
      <c r="D979" t="s">
        <v>555</v>
      </c>
      <c r="E979" t="s">
        <v>561</v>
      </c>
      <c r="F979">
        <v>429.73200000000003</v>
      </c>
      <c r="G979">
        <v>2</v>
      </c>
      <c r="H979">
        <v>472.27657499999998</v>
      </c>
      <c r="I979" t="s">
        <v>226</v>
      </c>
      <c r="J979">
        <v>1</v>
      </c>
    </row>
    <row r="980" spans="1:14">
      <c r="A980">
        <v>979</v>
      </c>
      <c r="B980" t="s">
        <v>50</v>
      </c>
      <c r="C980" t="s">
        <v>562</v>
      </c>
      <c r="D980" t="s">
        <v>563</v>
      </c>
      <c r="E980" t="s">
        <v>564</v>
      </c>
      <c r="F980">
        <v>783.89356299999997</v>
      </c>
      <c r="G980">
        <v>2</v>
      </c>
      <c r="H980">
        <v>1352.648107</v>
      </c>
      <c r="I980" t="s">
        <v>228</v>
      </c>
      <c r="J980">
        <v>1</v>
      </c>
    </row>
    <row r="981" spans="1:14">
      <c r="A981">
        <v>980</v>
      </c>
      <c r="B981" t="s">
        <v>50</v>
      </c>
      <c r="C981" t="s">
        <v>562</v>
      </c>
      <c r="D981" t="s">
        <v>563</v>
      </c>
      <c r="E981" t="s">
        <v>564</v>
      </c>
      <c r="F981">
        <v>783.89356299999997</v>
      </c>
      <c r="G981">
        <v>2</v>
      </c>
      <c r="H981">
        <v>1168.563314</v>
      </c>
      <c r="I981" t="s">
        <v>229</v>
      </c>
      <c r="J981">
        <v>1</v>
      </c>
    </row>
    <row r="982" spans="1:14">
      <c r="A982">
        <v>981</v>
      </c>
      <c r="B982" t="s">
        <v>50</v>
      </c>
      <c r="C982" t="s">
        <v>562</v>
      </c>
      <c r="D982" t="s">
        <v>563</v>
      </c>
      <c r="E982" t="s">
        <v>564</v>
      </c>
      <c r="F982">
        <v>783.89356299999997</v>
      </c>
      <c r="G982">
        <v>2</v>
      </c>
      <c r="H982">
        <v>1005.499986</v>
      </c>
      <c r="I982" t="s">
        <v>216</v>
      </c>
      <c r="J982">
        <v>1</v>
      </c>
      <c r="L982" s="31"/>
      <c r="M982" s="32"/>
      <c r="N982" s="32"/>
    </row>
    <row r="983" spans="1:14">
      <c r="A983">
        <v>982</v>
      </c>
      <c r="B983" t="s">
        <v>50</v>
      </c>
      <c r="C983" t="s">
        <v>562</v>
      </c>
      <c r="D983" t="s">
        <v>563</v>
      </c>
      <c r="E983" t="s">
        <v>564</v>
      </c>
      <c r="F983">
        <v>783.89356299999997</v>
      </c>
      <c r="G983">
        <v>2</v>
      </c>
      <c r="H983">
        <v>906.43157199999996</v>
      </c>
      <c r="I983" t="s">
        <v>230</v>
      </c>
      <c r="J983">
        <v>1</v>
      </c>
    </row>
    <row r="984" spans="1:14">
      <c r="A984">
        <v>983</v>
      </c>
      <c r="B984" t="s">
        <v>50</v>
      </c>
      <c r="C984" t="s">
        <v>562</v>
      </c>
      <c r="D984" t="s">
        <v>563</v>
      </c>
      <c r="E984" t="s">
        <v>564</v>
      </c>
      <c r="F984">
        <v>783.89356299999997</v>
      </c>
      <c r="G984">
        <v>2</v>
      </c>
      <c r="H984">
        <v>835.39445799999999</v>
      </c>
      <c r="I984" t="s">
        <v>221</v>
      </c>
      <c r="J984">
        <v>1</v>
      </c>
    </row>
    <row r="985" spans="1:14">
      <c r="A985">
        <v>984</v>
      </c>
      <c r="B985" t="s">
        <v>50</v>
      </c>
      <c r="C985" t="s">
        <v>562</v>
      </c>
      <c r="D985" t="s">
        <v>563</v>
      </c>
      <c r="E985" t="s">
        <v>565</v>
      </c>
      <c r="F985">
        <v>839.40756499999998</v>
      </c>
      <c r="G985">
        <v>2</v>
      </c>
      <c r="H985">
        <v>1322.622286</v>
      </c>
      <c r="I985" t="s">
        <v>228</v>
      </c>
      <c r="J985">
        <v>1</v>
      </c>
    </row>
    <row r="986" spans="1:14">
      <c r="A986">
        <v>985</v>
      </c>
      <c r="B986" t="s">
        <v>50</v>
      </c>
      <c r="C986" t="s">
        <v>562</v>
      </c>
      <c r="D986" t="s">
        <v>563</v>
      </c>
      <c r="E986" t="s">
        <v>565</v>
      </c>
      <c r="F986">
        <v>839.40756499999998</v>
      </c>
      <c r="G986">
        <v>2</v>
      </c>
      <c r="H986">
        <v>1221.574607</v>
      </c>
      <c r="I986" t="s">
        <v>215</v>
      </c>
      <c r="J986">
        <v>1</v>
      </c>
    </row>
    <row r="987" spans="1:14">
      <c r="A987">
        <v>986</v>
      </c>
      <c r="B987" t="s">
        <v>50</v>
      </c>
      <c r="C987" t="s">
        <v>562</v>
      </c>
      <c r="D987" t="s">
        <v>563</v>
      </c>
      <c r="E987" t="s">
        <v>565</v>
      </c>
      <c r="F987">
        <v>839.40756499999998</v>
      </c>
      <c r="G987">
        <v>2</v>
      </c>
      <c r="H987">
        <v>1020.499651</v>
      </c>
      <c r="I987" t="s">
        <v>216</v>
      </c>
      <c r="J987">
        <v>1</v>
      </c>
    </row>
    <row r="988" spans="1:14">
      <c r="A988">
        <v>987</v>
      </c>
      <c r="B988" t="s">
        <v>50</v>
      </c>
      <c r="C988" t="s">
        <v>562</v>
      </c>
      <c r="D988" t="s">
        <v>563</v>
      </c>
      <c r="E988" t="s">
        <v>565</v>
      </c>
      <c r="F988">
        <v>839.40756499999998</v>
      </c>
      <c r="G988">
        <v>2</v>
      </c>
      <c r="H988">
        <v>480.24527499999999</v>
      </c>
      <c r="I988" t="s">
        <v>226</v>
      </c>
      <c r="J988">
        <v>1</v>
      </c>
    </row>
    <row r="989" spans="1:14">
      <c r="A989">
        <v>988</v>
      </c>
      <c r="B989" t="s">
        <v>50</v>
      </c>
      <c r="C989" t="s">
        <v>562</v>
      </c>
      <c r="D989" t="s">
        <v>563</v>
      </c>
      <c r="E989" t="s">
        <v>565</v>
      </c>
      <c r="F989">
        <v>839.40756499999998</v>
      </c>
      <c r="G989">
        <v>2</v>
      </c>
      <c r="H989">
        <v>356.19284499999998</v>
      </c>
      <c r="I989" t="s">
        <v>224</v>
      </c>
      <c r="J989">
        <v>1</v>
      </c>
    </row>
    <row r="990" spans="1:14">
      <c r="A990">
        <v>989</v>
      </c>
      <c r="B990" t="s">
        <v>50</v>
      </c>
      <c r="C990" t="s">
        <v>562</v>
      </c>
      <c r="D990" t="s">
        <v>563</v>
      </c>
      <c r="E990" t="s">
        <v>566</v>
      </c>
      <c r="F990">
        <v>715.849155</v>
      </c>
      <c r="G990">
        <v>2</v>
      </c>
      <c r="H990">
        <v>1143.5640430000001</v>
      </c>
      <c r="I990" t="s">
        <v>229</v>
      </c>
      <c r="J990">
        <v>1</v>
      </c>
    </row>
    <row r="991" spans="1:14">
      <c r="A991">
        <v>990</v>
      </c>
      <c r="B991" t="s">
        <v>50</v>
      </c>
      <c r="C991" t="s">
        <v>562</v>
      </c>
      <c r="D991" t="s">
        <v>563</v>
      </c>
      <c r="E991" t="s">
        <v>566</v>
      </c>
      <c r="F991">
        <v>715.849155</v>
      </c>
      <c r="G991">
        <v>2</v>
      </c>
      <c r="H991">
        <v>1029.521115</v>
      </c>
      <c r="I991" t="s">
        <v>216</v>
      </c>
      <c r="J991">
        <v>1</v>
      </c>
    </row>
    <row r="992" spans="1:14">
      <c r="A992">
        <v>991</v>
      </c>
      <c r="B992" t="s">
        <v>50</v>
      </c>
      <c r="C992" t="s">
        <v>562</v>
      </c>
      <c r="D992" t="s">
        <v>563</v>
      </c>
      <c r="E992" t="s">
        <v>566</v>
      </c>
      <c r="F992">
        <v>715.849155</v>
      </c>
      <c r="G992">
        <v>2</v>
      </c>
      <c r="H992">
        <v>914.49417200000005</v>
      </c>
      <c r="I992" t="s">
        <v>230</v>
      </c>
      <c r="J992">
        <v>1</v>
      </c>
    </row>
    <row r="993" spans="1:10">
      <c r="A993">
        <v>992</v>
      </c>
      <c r="B993" t="s">
        <v>50</v>
      </c>
      <c r="C993" t="s">
        <v>562</v>
      </c>
      <c r="D993" t="s">
        <v>563</v>
      </c>
      <c r="E993" t="s">
        <v>566</v>
      </c>
      <c r="F993">
        <v>715.849155</v>
      </c>
      <c r="G993">
        <v>2</v>
      </c>
      <c r="H993">
        <v>631.34096599999998</v>
      </c>
      <c r="I993" t="s">
        <v>223</v>
      </c>
      <c r="J993">
        <v>1</v>
      </c>
    </row>
    <row r="994" spans="1:10">
      <c r="A994">
        <v>993</v>
      </c>
      <c r="B994" t="s">
        <v>50</v>
      </c>
      <c r="C994" t="s">
        <v>562</v>
      </c>
      <c r="D994" t="s">
        <v>563</v>
      </c>
      <c r="E994" t="s">
        <v>567</v>
      </c>
      <c r="F994">
        <v>491.24801400000001</v>
      </c>
      <c r="G994">
        <v>2</v>
      </c>
      <c r="H994">
        <v>751.39848099999995</v>
      </c>
      <c r="I994" t="s">
        <v>221</v>
      </c>
      <c r="J994">
        <v>1</v>
      </c>
    </row>
    <row r="995" spans="1:10">
      <c r="A995">
        <v>994</v>
      </c>
      <c r="B995" t="s">
        <v>50</v>
      </c>
      <c r="C995" t="s">
        <v>562</v>
      </c>
      <c r="D995" t="s">
        <v>563</v>
      </c>
      <c r="E995" t="s">
        <v>567</v>
      </c>
      <c r="F995">
        <v>491.24801400000001</v>
      </c>
      <c r="G995">
        <v>2</v>
      </c>
      <c r="H995">
        <v>680.36136699999997</v>
      </c>
      <c r="I995" t="s">
        <v>222</v>
      </c>
      <c r="J995">
        <v>1</v>
      </c>
    </row>
    <row r="996" spans="1:10">
      <c r="A996">
        <v>995</v>
      </c>
      <c r="B996" t="s">
        <v>50</v>
      </c>
      <c r="C996" t="s">
        <v>562</v>
      </c>
      <c r="D996" t="s">
        <v>563</v>
      </c>
      <c r="E996" t="s">
        <v>567</v>
      </c>
      <c r="F996">
        <v>491.24801400000001</v>
      </c>
      <c r="G996">
        <v>2</v>
      </c>
      <c r="H996">
        <v>551.31877399999996</v>
      </c>
      <c r="I996" t="s">
        <v>223</v>
      </c>
      <c r="J996">
        <v>1</v>
      </c>
    </row>
    <row r="997" spans="1:10">
      <c r="A997">
        <v>996</v>
      </c>
      <c r="B997" t="s">
        <v>50</v>
      </c>
      <c r="C997" t="s">
        <v>562</v>
      </c>
      <c r="D997" t="s">
        <v>563</v>
      </c>
      <c r="E997" t="s">
        <v>567</v>
      </c>
      <c r="F997">
        <v>491.24801400000001</v>
      </c>
      <c r="G997">
        <v>2</v>
      </c>
      <c r="H997">
        <v>480.28165999999999</v>
      </c>
      <c r="I997" t="s">
        <v>226</v>
      </c>
      <c r="J997">
        <v>1</v>
      </c>
    </row>
    <row r="998" spans="1:10">
      <c r="A998">
        <v>997</v>
      </c>
      <c r="B998" t="s">
        <v>50</v>
      </c>
      <c r="C998" t="s">
        <v>562</v>
      </c>
      <c r="D998" t="s">
        <v>563</v>
      </c>
      <c r="E998" t="s">
        <v>567</v>
      </c>
      <c r="F998">
        <v>491.24801400000001</v>
      </c>
      <c r="G998">
        <v>2</v>
      </c>
      <c r="H998">
        <v>317.21833199999998</v>
      </c>
      <c r="I998" t="s">
        <v>243</v>
      </c>
      <c r="J998">
        <v>1</v>
      </c>
    </row>
    <row r="999" spans="1:10">
      <c r="A999">
        <v>998</v>
      </c>
      <c r="B999" t="s">
        <v>50</v>
      </c>
      <c r="C999" t="s">
        <v>562</v>
      </c>
      <c r="D999" t="s">
        <v>563</v>
      </c>
      <c r="E999" t="s">
        <v>568</v>
      </c>
      <c r="F999">
        <v>830.45124499999997</v>
      </c>
      <c r="G999">
        <v>2</v>
      </c>
      <c r="H999">
        <v>1190.6415649999999</v>
      </c>
      <c r="I999" t="s">
        <v>228</v>
      </c>
      <c r="J999">
        <v>1</v>
      </c>
    </row>
    <row r="1000" spans="1:10">
      <c r="A1000">
        <v>999</v>
      </c>
      <c r="B1000" t="s">
        <v>50</v>
      </c>
      <c r="C1000" t="s">
        <v>562</v>
      </c>
      <c r="D1000" t="s">
        <v>563</v>
      </c>
      <c r="E1000" t="s">
        <v>568</v>
      </c>
      <c r="F1000">
        <v>830.45124499999997</v>
      </c>
      <c r="G1000">
        <v>2</v>
      </c>
      <c r="H1000">
        <v>992.54112199999997</v>
      </c>
      <c r="I1000" t="s">
        <v>229</v>
      </c>
      <c r="J1000">
        <v>1</v>
      </c>
    </row>
    <row r="1001" spans="1:10">
      <c r="A1001">
        <v>1000</v>
      </c>
      <c r="B1001" t="s">
        <v>50</v>
      </c>
      <c r="C1001" t="s">
        <v>562</v>
      </c>
      <c r="D1001" t="s">
        <v>563</v>
      </c>
      <c r="E1001" t="s">
        <v>568</v>
      </c>
      <c r="F1001">
        <v>830.45124499999997</v>
      </c>
      <c r="G1001">
        <v>2</v>
      </c>
      <c r="H1001">
        <v>666.34571700000004</v>
      </c>
      <c r="I1001" t="s">
        <v>222</v>
      </c>
      <c r="J1001">
        <v>1</v>
      </c>
    </row>
    <row r="1002" spans="1:10">
      <c r="A1002">
        <v>1001</v>
      </c>
      <c r="B1002" t="s">
        <v>50</v>
      </c>
      <c r="C1002" t="s">
        <v>562</v>
      </c>
      <c r="D1002" t="s">
        <v>563</v>
      </c>
      <c r="E1002" t="s">
        <v>568</v>
      </c>
      <c r="F1002">
        <v>830.45124499999997</v>
      </c>
      <c r="G1002">
        <v>2</v>
      </c>
      <c r="H1002">
        <v>595.30860299999995</v>
      </c>
      <c r="I1002" t="s">
        <v>223</v>
      </c>
      <c r="J1002">
        <v>1</v>
      </c>
    </row>
    <row r="1003" spans="1:10">
      <c r="A1003">
        <v>1002</v>
      </c>
      <c r="B1003" t="s">
        <v>50</v>
      </c>
      <c r="C1003" t="s">
        <v>562</v>
      </c>
      <c r="D1003" t="s">
        <v>563</v>
      </c>
      <c r="E1003" t="s">
        <v>568</v>
      </c>
      <c r="F1003">
        <v>830.45124499999997</v>
      </c>
      <c r="G1003">
        <v>2</v>
      </c>
      <c r="H1003">
        <v>341.21833199999998</v>
      </c>
      <c r="I1003" t="s">
        <v>224</v>
      </c>
      <c r="J1003">
        <v>1</v>
      </c>
    </row>
    <row r="1004" spans="1:10">
      <c r="A1004">
        <v>1003</v>
      </c>
      <c r="B1004" t="s">
        <v>50</v>
      </c>
      <c r="C1004" t="s">
        <v>562</v>
      </c>
      <c r="D1004" t="s">
        <v>563</v>
      </c>
      <c r="E1004" t="s">
        <v>569</v>
      </c>
      <c r="F1004">
        <v>459.74256500000001</v>
      </c>
      <c r="G1004">
        <v>2</v>
      </c>
      <c r="H1004">
        <v>819.40943900000002</v>
      </c>
      <c r="I1004" t="s">
        <v>221</v>
      </c>
      <c r="J1004">
        <v>1</v>
      </c>
    </row>
    <row r="1005" spans="1:10">
      <c r="A1005">
        <v>1004</v>
      </c>
      <c r="B1005" t="s">
        <v>50</v>
      </c>
      <c r="C1005" t="s">
        <v>562</v>
      </c>
      <c r="D1005" t="s">
        <v>563</v>
      </c>
      <c r="E1005" t="s">
        <v>569</v>
      </c>
      <c r="F1005">
        <v>459.74256500000001</v>
      </c>
      <c r="G1005">
        <v>2</v>
      </c>
      <c r="H1005">
        <v>706.32537500000001</v>
      </c>
      <c r="I1005" t="s">
        <v>222</v>
      </c>
      <c r="J1005">
        <v>1</v>
      </c>
    </row>
    <row r="1006" spans="1:10">
      <c r="A1006">
        <v>1005</v>
      </c>
      <c r="B1006" t="s">
        <v>50</v>
      </c>
      <c r="C1006" t="s">
        <v>562</v>
      </c>
      <c r="D1006" t="s">
        <v>563</v>
      </c>
      <c r="E1006" t="s">
        <v>569</v>
      </c>
      <c r="F1006">
        <v>459.74256500000001</v>
      </c>
      <c r="G1006">
        <v>2</v>
      </c>
      <c r="H1006">
        <v>577.282782</v>
      </c>
      <c r="I1006" t="s">
        <v>223</v>
      </c>
      <c r="J1006">
        <v>1</v>
      </c>
    </row>
    <row r="1007" spans="1:10">
      <c r="A1007">
        <v>1006</v>
      </c>
      <c r="B1007" t="s">
        <v>50</v>
      </c>
      <c r="C1007" t="s">
        <v>562</v>
      </c>
      <c r="D1007" t="s">
        <v>563</v>
      </c>
      <c r="E1007" t="s">
        <v>569</v>
      </c>
      <c r="F1007">
        <v>459.74256500000001</v>
      </c>
      <c r="G1007">
        <v>2</v>
      </c>
      <c r="H1007">
        <v>410.20835799999998</v>
      </c>
      <c r="I1007" t="s">
        <v>221</v>
      </c>
      <c r="J1007">
        <v>2</v>
      </c>
    </row>
    <row r="1008" spans="1:10">
      <c r="A1008">
        <v>1007</v>
      </c>
      <c r="B1008" t="s">
        <v>50</v>
      </c>
      <c r="C1008" t="s">
        <v>562</v>
      </c>
      <c r="D1008" t="s">
        <v>563</v>
      </c>
      <c r="E1008" t="s">
        <v>570</v>
      </c>
      <c r="F1008">
        <v>730.883195</v>
      </c>
      <c r="G1008">
        <v>2</v>
      </c>
      <c r="H1008">
        <v>1145.616078</v>
      </c>
      <c r="I1008" t="s">
        <v>215</v>
      </c>
      <c r="J1008">
        <v>1</v>
      </c>
    </row>
    <row r="1009" spans="1:10">
      <c r="A1009">
        <v>1008</v>
      </c>
      <c r="B1009" t="s">
        <v>50</v>
      </c>
      <c r="C1009" t="s">
        <v>562</v>
      </c>
      <c r="D1009" t="s">
        <v>563</v>
      </c>
      <c r="E1009" t="s">
        <v>570</v>
      </c>
      <c r="F1009">
        <v>730.883195</v>
      </c>
      <c r="G1009">
        <v>2</v>
      </c>
      <c r="H1009">
        <v>901.54654200000004</v>
      </c>
      <c r="I1009" t="s">
        <v>216</v>
      </c>
      <c r="J1009">
        <v>1</v>
      </c>
    </row>
    <row r="1010" spans="1:10">
      <c r="A1010">
        <v>1009</v>
      </c>
      <c r="B1010" t="s">
        <v>50</v>
      </c>
      <c r="C1010" t="s">
        <v>562</v>
      </c>
      <c r="D1010" t="s">
        <v>563</v>
      </c>
      <c r="E1010" t="s">
        <v>570</v>
      </c>
      <c r="F1010">
        <v>730.883195</v>
      </c>
      <c r="G1010">
        <v>2</v>
      </c>
      <c r="H1010">
        <v>788.46247800000003</v>
      </c>
      <c r="I1010" t="s">
        <v>230</v>
      </c>
      <c r="J1010">
        <v>1</v>
      </c>
    </row>
    <row r="1011" spans="1:10">
      <c r="A1011">
        <v>1010</v>
      </c>
      <c r="B1011" t="s">
        <v>50</v>
      </c>
      <c r="C1011" t="s">
        <v>562</v>
      </c>
      <c r="D1011" t="s">
        <v>563</v>
      </c>
      <c r="E1011" t="s">
        <v>570</v>
      </c>
      <c r="F1011">
        <v>730.883195</v>
      </c>
      <c r="G1011">
        <v>2</v>
      </c>
      <c r="H1011">
        <v>689.39406399999996</v>
      </c>
      <c r="I1011" t="s">
        <v>221</v>
      </c>
      <c r="J1011">
        <v>1</v>
      </c>
    </row>
    <row r="1012" spans="1:10">
      <c r="A1012">
        <v>1011</v>
      </c>
      <c r="B1012" t="s">
        <v>50</v>
      </c>
      <c r="C1012" t="s">
        <v>562</v>
      </c>
      <c r="D1012" t="s">
        <v>563</v>
      </c>
      <c r="E1012" t="s">
        <v>570</v>
      </c>
      <c r="F1012">
        <v>730.883195</v>
      </c>
      <c r="G1012">
        <v>2</v>
      </c>
      <c r="H1012">
        <v>477.24158599999998</v>
      </c>
      <c r="I1012" t="s">
        <v>223</v>
      </c>
      <c r="J1012">
        <v>1</v>
      </c>
    </row>
    <row r="1013" spans="1:10">
      <c r="A1013">
        <v>1012</v>
      </c>
      <c r="B1013" t="s">
        <v>50</v>
      </c>
      <c r="C1013" t="s">
        <v>562</v>
      </c>
      <c r="D1013" t="s">
        <v>563</v>
      </c>
      <c r="E1013" t="s">
        <v>571</v>
      </c>
      <c r="F1013">
        <v>493.76128899999998</v>
      </c>
      <c r="G1013">
        <v>2</v>
      </c>
      <c r="H1013">
        <v>772.38355899999999</v>
      </c>
      <c r="I1013" t="s">
        <v>222</v>
      </c>
      <c r="J1013">
        <v>1</v>
      </c>
    </row>
    <row r="1014" spans="1:10">
      <c r="A1014">
        <v>1013</v>
      </c>
      <c r="B1014" t="s">
        <v>50</v>
      </c>
      <c r="C1014" t="s">
        <v>562</v>
      </c>
      <c r="D1014" t="s">
        <v>563</v>
      </c>
      <c r="E1014" t="s">
        <v>571</v>
      </c>
      <c r="F1014">
        <v>493.76128899999998</v>
      </c>
      <c r="G1014">
        <v>2</v>
      </c>
      <c r="H1014">
        <v>675.33079499999997</v>
      </c>
      <c r="I1014" t="s">
        <v>223</v>
      </c>
      <c r="J1014">
        <v>1</v>
      </c>
    </row>
    <row r="1015" spans="1:10">
      <c r="A1015">
        <v>1014</v>
      </c>
      <c r="B1015" t="s">
        <v>50</v>
      </c>
      <c r="C1015" t="s">
        <v>562</v>
      </c>
      <c r="D1015" t="s">
        <v>563</v>
      </c>
      <c r="E1015" t="s">
        <v>571</v>
      </c>
      <c r="F1015">
        <v>493.76128899999998</v>
      </c>
      <c r="G1015">
        <v>2</v>
      </c>
      <c r="H1015">
        <v>546.28820199999996</v>
      </c>
      <c r="I1015" t="s">
        <v>226</v>
      </c>
      <c r="J1015">
        <v>1</v>
      </c>
    </row>
    <row r="1016" spans="1:10">
      <c r="A1016">
        <v>1015</v>
      </c>
      <c r="B1016" t="s">
        <v>50</v>
      </c>
      <c r="C1016" t="s">
        <v>562</v>
      </c>
      <c r="D1016" t="s">
        <v>563</v>
      </c>
      <c r="E1016" t="s">
        <v>571</v>
      </c>
      <c r="F1016">
        <v>493.76128899999998</v>
      </c>
      <c r="G1016">
        <v>2</v>
      </c>
      <c r="H1016">
        <v>417.245609</v>
      </c>
      <c r="I1016" t="s">
        <v>243</v>
      </c>
      <c r="J1016">
        <v>1</v>
      </c>
    </row>
    <row r="1017" spans="1:10">
      <c r="A1017">
        <v>1016</v>
      </c>
      <c r="B1017" t="s">
        <v>50</v>
      </c>
      <c r="C1017" t="s">
        <v>562</v>
      </c>
      <c r="D1017" t="s">
        <v>563</v>
      </c>
      <c r="E1017" t="s">
        <v>571</v>
      </c>
      <c r="F1017">
        <v>493.76128899999998</v>
      </c>
      <c r="G1017">
        <v>2</v>
      </c>
      <c r="H1017">
        <v>386.69541800000002</v>
      </c>
      <c r="I1017" t="s">
        <v>222</v>
      </c>
      <c r="J1017">
        <v>2</v>
      </c>
    </row>
    <row r="1018" spans="1:10">
      <c r="A1018">
        <v>1017</v>
      </c>
      <c r="B1018" t="s">
        <v>50</v>
      </c>
      <c r="C1018" t="s">
        <v>562</v>
      </c>
      <c r="D1018" t="s">
        <v>563</v>
      </c>
      <c r="E1018" t="s">
        <v>572</v>
      </c>
      <c r="F1018">
        <v>699.39795000000004</v>
      </c>
      <c r="G1018">
        <v>2</v>
      </c>
      <c r="H1018">
        <v>1155.6619659999999</v>
      </c>
      <c r="I1018" t="s">
        <v>229</v>
      </c>
      <c r="J1018">
        <v>1</v>
      </c>
    </row>
    <row r="1019" spans="1:10">
      <c r="A1019">
        <v>1018</v>
      </c>
      <c r="B1019" t="s">
        <v>50</v>
      </c>
      <c r="C1019" t="s">
        <v>562</v>
      </c>
      <c r="D1019" t="s">
        <v>563</v>
      </c>
      <c r="E1019" t="s">
        <v>572</v>
      </c>
      <c r="F1019">
        <v>699.39795000000004</v>
      </c>
      <c r="G1019">
        <v>2</v>
      </c>
      <c r="H1019">
        <v>1026.619373</v>
      </c>
      <c r="I1019" t="s">
        <v>216</v>
      </c>
      <c r="J1019">
        <v>1</v>
      </c>
    </row>
    <row r="1020" spans="1:10">
      <c r="A1020">
        <v>1019</v>
      </c>
      <c r="B1020" t="s">
        <v>50</v>
      </c>
      <c r="C1020" t="s">
        <v>562</v>
      </c>
      <c r="D1020" t="s">
        <v>563</v>
      </c>
      <c r="E1020" t="s">
        <v>572</v>
      </c>
      <c r="F1020">
        <v>699.39795000000004</v>
      </c>
      <c r="G1020">
        <v>2</v>
      </c>
      <c r="H1020">
        <v>897.57677999999999</v>
      </c>
      <c r="I1020" t="s">
        <v>230</v>
      </c>
      <c r="J1020">
        <v>1</v>
      </c>
    </row>
    <row r="1021" spans="1:10">
      <c r="A1021">
        <v>1020</v>
      </c>
      <c r="B1021" t="s">
        <v>50</v>
      </c>
      <c r="C1021" t="s">
        <v>562</v>
      </c>
      <c r="D1021" t="s">
        <v>563</v>
      </c>
      <c r="E1021" t="s">
        <v>572</v>
      </c>
      <c r="F1021">
        <v>699.39795000000004</v>
      </c>
      <c r="G1021">
        <v>2</v>
      </c>
      <c r="H1021">
        <v>784.49271599999997</v>
      </c>
      <c r="I1021" t="s">
        <v>221</v>
      </c>
      <c r="J1021">
        <v>1</v>
      </c>
    </row>
    <row r="1022" spans="1:10">
      <c r="A1022">
        <v>1021</v>
      </c>
      <c r="B1022" t="s">
        <v>50</v>
      </c>
      <c r="C1022" t="s">
        <v>562</v>
      </c>
      <c r="D1022" t="s">
        <v>563</v>
      </c>
      <c r="E1022" t="s">
        <v>572</v>
      </c>
      <c r="F1022">
        <v>699.39795000000004</v>
      </c>
      <c r="G1022">
        <v>2</v>
      </c>
      <c r="H1022">
        <v>557.365724</v>
      </c>
      <c r="I1022" t="s">
        <v>223</v>
      </c>
      <c r="J1022">
        <v>1</v>
      </c>
    </row>
    <row r="1023" spans="1:10">
      <c r="A1023">
        <v>1022</v>
      </c>
      <c r="B1023" t="s">
        <v>152</v>
      </c>
      <c r="C1023" t="s">
        <v>573</v>
      </c>
      <c r="D1023" t="s">
        <v>574</v>
      </c>
      <c r="E1023" t="s">
        <v>575</v>
      </c>
      <c r="F1023">
        <v>726.90848400000004</v>
      </c>
      <c r="G1023">
        <v>2</v>
      </c>
      <c r="H1023">
        <v>1126.6830359999999</v>
      </c>
      <c r="I1023" t="s">
        <v>229</v>
      </c>
      <c r="J1023">
        <v>1</v>
      </c>
    </row>
    <row r="1024" spans="1:10">
      <c r="A1024">
        <v>1023</v>
      </c>
      <c r="B1024" t="s">
        <v>152</v>
      </c>
      <c r="C1024" t="s">
        <v>573</v>
      </c>
      <c r="D1024" t="s">
        <v>574</v>
      </c>
      <c r="E1024" t="s">
        <v>575</v>
      </c>
      <c r="F1024">
        <v>726.90848400000004</v>
      </c>
      <c r="G1024">
        <v>2</v>
      </c>
      <c r="H1024">
        <v>828.51892999999995</v>
      </c>
      <c r="I1024" t="s">
        <v>221</v>
      </c>
      <c r="J1024">
        <v>1</v>
      </c>
    </row>
    <row r="1025" spans="1:10">
      <c r="A1025">
        <v>1024</v>
      </c>
      <c r="B1025" t="s">
        <v>152</v>
      </c>
      <c r="C1025" t="s">
        <v>573</v>
      </c>
      <c r="D1025" t="s">
        <v>574</v>
      </c>
      <c r="E1025" t="s">
        <v>575</v>
      </c>
      <c r="F1025">
        <v>726.90848400000004</v>
      </c>
      <c r="G1025">
        <v>2</v>
      </c>
      <c r="H1025">
        <v>715.43486600000006</v>
      </c>
      <c r="I1025" t="s">
        <v>222</v>
      </c>
      <c r="J1025">
        <v>1</v>
      </c>
    </row>
    <row r="1026" spans="1:10">
      <c r="A1026">
        <v>1025</v>
      </c>
      <c r="B1026" t="s">
        <v>152</v>
      </c>
      <c r="C1026" t="s">
        <v>573</v>
      </c>
      <c r="D1026" t="s">
        <v>574</v>
      </c>
      <c r="E1026" t="s">
        <v>575</v>
      </c>
      <c r="F1026">
        <v>726.90848400000004</v>
      </c>
      <c r="G1026">
        <v>2</v>
      </c>
      <c r="H1026">
        <v>384.15539699999999</v>
      </c>
      <c r="I1026" t="s">
        <v>224</v>
      </c>
      <c r="J1026">
        <v>1</v>
      </c>
    </row>
    <row r="1027" spans="1:10">
      <c r="A1027">
        <v>1026</v>
      </c>
      <c r="B1027" t="s">
        <v>152</v>
      </c>
      <c r="C1027" t="s">
        <v>573</v>
      </c>
      <c r="D1027" t="s">
        <v>574</v>
      </c>
      <c r="E1027" t="s">
        <v>576</v>
      </c>
      <c r="F1027">
        <v>656.33006699999999</v>
      </c>
      <c r="G1027">
        <v>3</v>
      </c>
      <c r="H1027">
        <v>1147.537828</v>
      </c>
      <c r="I1027" t="s">
        <v>216</v>
      </c>
      <c r="J1027">
        <v>1</v>
      </c>
    </row>
    <row r="1028" spans="1:10">
      <c r="A1028">
        <v>1027</v>
      </c>
      <c r="B1028" t="s">
        <v>152</v>
      </c>
      <c r="C1028" t="s">
        <v>573</v>
      </c>
      <c r="D1028" t="s">
        <v>574</v>
      </c>
      <c r="E1028" t="s">
        <v>576</v>
      </c>
      <c r="F1028">
        <v>656.33006699999999</v>
      </c>
      <c r="G1028">
        <v>3</v>
      </c>
      <c r="H1028">
        <v>897.39485200000001</v>
      </c>
      <c r="I1028" t="s">
        <v>221</v>
      </c>
      <c r="J1028">
        <v>1</v>
      </c>
    </row>
    <row r="1029" spans="1:10">
      <c r="A1029">
        <v>1028</v>
      </c>
      <c r="B1029" t="s">
        <v>152</v>
      </c>
      <c r="C1029" t="s">
        <v>573</v>
      </c>
      <c r="D1029" t="s">
        <v>574</v>
      </c>
      <c r="E1029" t="s">
        <v>576</v>
      </c>
      <c r="F1029">
        <v>656.33006699999999</v>
      </c>
      <c r="G1029">
        <v>3</v>
      </c>
      <c r="H1029">
        <v>762.87008800000001</v>
      </c>
      <c r="I1029" t="s">
        <v>228</v>
      </c>
      <c r="J1029">
        <v>2</v>
      </c>
    </row>
    <row r="1030" spans="1:10">
      <c r="A1030">
        <v>1029</v>
      </c>
      <c r="B1030" t="s">
        <v>152</v>
      </c>
      <c r="C1030" t="s">
        <v>573</v>
      </c>
      <c r="D1030" t="s">
        <v>574</v>
      </c>
      <c r="E1030" t="s">
        <v>576</v>
      </c>
      <c r="F1030">
        <v>656.33006699999999</v>
      </c>
      <c r="G1030">
        <v>3</v>
      </c>
      <c r="H1030">
        <v>574.27255200000002</v>
      </c>
      <c r="I1030" t="s">
        <v>216</v>
      </c>
      <c r="J1030">
        <v>2</v>
      </c>
    </row>
    <row r="1031" spans="1:10">
      <c r="A1031">
        <v>1030</v>
      </c>
      <c r="B1031" t="s">
        <v>152</v>
      </c>
      <c r="C1031" t="s">
        <v>573</v>
      </c>
      <c r="D1031" t="s">
        <v>574</v>
      </c>
      <c r="E1031" t="s">
        <v>577</v>
      </c>
      <c r="F1031">
        <v>457.58904100000001</v>
      </c>
      <c r="G1031">
        <v>3</v>
      </c>
      <c r="H1031">
        <v>688.35119599999996</v>
      </c>
      <c r="I1031" t="s">
        <v>222</v>
      </c>
      <c r="J1031">
        <v>1</v>
      </c>
    </row>
    <row r="1032" spans="1:10">
      <c r="A1032">
        <v>1031</v>
      </c>
      <c r="B1032" t="s">
        <v>152</v>
      </c>
      <c r="C1032" t="s">
        <v>573</v>
      </c>
      <c r="D1032" t="s">
        <v>574</v>
      </c>
      <c r="E1032" t="s">
        <v>577</v>
      </c>
      <c r="F1032">
        <v>457.58904100000001</v>
      </c>
      <c r="G1032">
        <v>3</v>
      </c>
      <c r="H1032">
        <v>573.324253</v>
      </c>
      <c r="I1032" t="s">
        <v>223</v>
      </c>
      <c r="J1032">
        <v>1</v>
      </c>
    </row>
    <row r="1033" spans="1:10">
      <c r="A1033">
        <v>1032</v>
      </c>
      <c r="B1033" t="s">
        <v>152</v>
      </c>
      <c r="C1033" t="s">
        <v>573</v>
      </c>
      <c r="D1033" t="s">
        <v>574</v>
      </c>
      <c r="E1033" t="s">
        <v>577</v>
      </c>
      <c r="F1033">
        <v>457.58904100000001</v>
      </c>
      <c r="G1033">
        <v>3</v>
      </c>
      <c r="H1033">
        <v>579.324253</v>
      </c>
      <c r="I1033" t="s">
        <v>229</v>
      </c>
      <c r="J1033">
        <v>2</v>
      </c>
    </row>
    <row r="1034" spans="1:10">
      <c r="A1034">
        <v>1033</v>
      </c>
      <c r="B1034" t="s">
        <v>152</v>
      </c>
      <c r="C1034" t="s">
        <v>573</v>
      </c>
      <c r="D1034" t="s">
        <v>574</v>
      </c>
      <c r="E1034" t="s">
        <v>578</v>
      </c>
      <c r="F1034">
        <v>611.26218400000005</v>
      </c>
      <c r="G1034">
        <v>2</v>
      </c>
      <c r="H1034">
        <v>959.42173500000001</v>
      </c>
      <c r="I1034" t="s">
        <v>221</v>
      </c>
      <c r="J1034">
        <v>1</v>
      </c>
    </row>
    <row r="1035" spans="1:10">
      <c r="A1035">
        <v>1034</v>
      </c>
      <c r="B1035" t="s">
        <v>152</v>
      </c>
      <c r="C1035" t="s">
        <v>573</v>
      </c>
      <c r="D1035" t="s">
        <v>574</v>
      </c>
      <c r="E1035" t="s">
        <v>578</v>
      </c>
      <c r="F1035">
        <v>611.26218400000005</v>
      </c>
      <c r="G1035">
        <v>2</v>
      </c>
      <c r="H1035">
        <v>830.379142</v>
      </c>
      <c r="I1035" t="s">
        <v>222</v>
      </c>
      <c r="J1035">
        <v>1</v>
      </c>
    </row>
    <row r="1036" spans="1:10">
      <c r="A1036">
        <v>1035</v>
      </c>
      <c r="B1036" t="s">
        <v>152</v>
      </c>
      <c r="C1036" t="s">
        <v>573</v>
      </c>
      <c r="D1036" t="s">
        <v>574</v>
      </c>
      <c r="E1036" t="s">
        <v>578</v>
      </c>
      <c r="F1036">
        <v>611.26218400000005</v>
      </c>
      <c r="G1036">
        <v>2</v>
      </c>
      <c r="H1036">
        <v>701.33654899999999</v>
      </c>
      <c r="I1036" t="s">
        <v>223</v>
      </c>
      <c r="J1036">
        <v>1</v>
      </c>
    </row>
    <row r="1037" spans="1:10">
      <c r="A1037">
        <v>1036</v>
      </c>
      <c r="B1037" t="s">
        <v>152</v>
      </c>
      <c r="C1037" t="s">
        <v>573</v>
      </c>
      <c r="D1037" t="s">
        <v>574</v>
      </c>
      <c r="E1037" t="s">
        <v>579</v>
      </c>
      <c r="F1037">
        <v>652.88428099999999</v>
      </c>
      <c r="G1037">
        <v>2</v>
      </c>
      <c r="H1037">
        <v>1092.608808</v>
      </c>
      <c r="I1037" t="s">
        <v>216</v>
      </c>
      <c r="J1037">
        <v>1</v>
      </c>
    </row>
    <row r="1038" spans="1:10">
      <c r="A1038">
        <v>1037</v>
      </c>
      <c r="B1038" t="s">
        <v>152</v>
      </c>
      <c r="C1038" t="s">
        <v>573</v>
      </c>
      <c r="D1038" t="s">
        <v>574</v>
      </c>
      <c r="E1038" t="s">
        <v>579</v>
      </c>
      <c r="F1038">
        <v>652.88428099999999</v>
      </c>
      <c r="G1038">
        <v>2</v>
      </c>
      <c r="H1038">
        <v>979.52474400000006</v>
      </c>
      <c r="I1038" t="s">
        <v>230</v>
      </c>
      <c r="J1038">
        <v>1</v>
      </c>
    </row>
    <row r="1039" spans="1:10">
      <c r="A1039">
        <v>1038</v>
      </c>
      <c r="B1039" t="s">
        <v>152</v>
      </c>
      <c r="C1039" t="s">
        <v>573</v>
      </c>
      <c r="D1039" t="s">
        <v>574</v>
      </c>
      <c r="E1039" t="s">
        <v>579</v>
      </c>
      <c r="F1039">
        <v>652.88428099999999</v>
      </c>
      <c r="G1039">
        <v>2</v>
      </c>
      <c r="H1039">
        <v>664.381708</v>
      </c>
      <c r="I1039" t="s">
        <v>223</v>
      </c>
      <c r="J1039">
        <v>1</v>
      </c>
    </row>
    <row r="1040" spans="1:10">
      <c r="A1040">
        <v>1039</v>
      </c>
      <c r="B1040" t="s">
        <v>152</v>
      </c>
      <c r="C1040" t="s">
        <v>573</v>
      </c>
      <c r="D1040" t="s">
        <v>574</v>
      </c>
      <c r="E1040" t="s">
        <v>579</v>
      </c>
      <c r="F1040">
        <v>652.88428099999999</v>
      </c>
      <c r="G1040">
        <v>2</v>
      </c>
      <c r="H1040">
        <v>551.29764399999999</v>
      </c>
      <c r="I1040" t="s">
        <v>226</v>
      </c>
      <c r="J1040">
        <v>1</v>
      </c>
    </row>
    <row r="1041" spans="1:10">
      <c r="A1041">
        <v>1040</v>
      </c>
      <c r="B1041" t="s">
        <v>152</v>
      </c>
      <c r="C1041" t="s">
        <v>573</v>
      </c>
      <c r="D1041" t="s">
        <v>574</v>
      </c>
      <c r="E1041" t="s">
        <v>580</v>
      </c>
      <c r="F1041">
        <v>447.57009299999999</v>
      </c>
      <c r="G1041">
        <v>3</v>
      </c>
      <c r="H1041">
        <v>801.44649400000003</v>
      </c>
      <c r="I1041" t="s">
        <v>221</v>
      </c>
      <c r="J1041">
        <v>1</v>
      </c>
    </row>
    <row r="1042" spans="1:10">
      <c r="A1042">
        <v>1041</v>
      </c>
      <c r="B1042" t="s">
        <v>152</v>
      </c>
      <c r="C1042" t="s">
        <v>573</v>
      </c>
      <c r="D1042" t="s">
        <v>574</v>
      </c>
      <c r="E1042" t="s">
        <v>580</v>
      </c>
      <c r="F1042">
        <v>447.57009299999999</v>
      </c>
      <c r="G1042">
        <v>3</v>
      </c>
      <c r="H1042">
        <v>591.81692999999996</v>
      </c>
      <c r="I1042" t="s">
        <v>229</v>
      </c>
      <c r="J1042">
        <v>2</v>
      </c>
    </row>
    <row r="1043" spans="1:10">
      <c r="A1043">
        <v>1042</v>
      </c>
      <c r="B1043" t="s">
        <v>152</v>
      </c>
      <c r="C1043" t="s">
        <v>573</v>
      </c>
      <c r="D1043" t="s">
        <v>574</v>
      </c>
      <c r="E1043" t="s">
        <v>580</v>
      </c>
      <c r="F1043">
        <v>447.57009299999999</v>
      </c>
      <c r="G1043">
        <v>3</v>
      </c>
      <c r="H1043">
        <v>469.75634100000002</v>
      </c>
      <c r="I1043" t="s">
        <v>230</v>
      </c>
      <c r="J1043">
        <v>2</v>
      </c>
    </row>
    <row r="1044" spans="1:10">
      <c r="A1044">
        <v>1043</v>
      </c>
      <c r="B1044" t="s">
        <v>178</v>
      </c>
      <c r="C1044" t="s">
        <v>581</v>
      </c>
      <c r="D1044" t="s">
        <v>582</v>
      </c>
      <c r="E1044" t="s">
        <v>583</v>
      </c>
      <c r="F1044">
        <v>811.78070200000002</v>
      </c>
      <c r="G1044">
        <v>3</v>
      </c>
      <c r="H1044">
        <v>1152.760223</v>
      </c>
      <c r="I1044" t="s">
        <v>229</v>
      </c>
      <c r="J1044">
        <v>1</v>
      </c>
    </row>
    <row r="1045" spans="1:10">
      <c r="A1045">
        <v>1044</v>
      </c>
      <c r="B1045" t="s">
        <v>178</v>
      </c>
      <c r="C1045" t="s">
        <v>581</v>
      </c>
      <c r="D1045" t="s">
        <v>582</v>
      </c>
      <c r="E1045" t="s">
        <v>583</v>
      </c>
      <c r="F1045">
        <v>811.78070200000002</v>
      </c>
      <c r="G1045">
        <v>3</v>
      </c>
      <c r="H1045">
        <v>942.62339499999996</v>
      </c>
      <c r="I1045" t="s">
        <v>230</v>
      </c>
      <c r="J1045">
        <v>1</v>
      </c>
    </row>
    <row r="1046" spans="1:10">
      <c r="A1046">
        <v>1045</v>
      </c>
      <c r="B1046" t="s">
        <v>178</v>
      </c>
      <c r="C1046" t="s">
        <v>581</v>
      </c>
      <c r="D1046" t="s">
        <v>582</v>
      </c>
      <c r="E1046" t="s">
        <v>583</v>
      </c>
      <c r="F1046">
        <v>811.78070200000002</v>
      </c>
      <c r="G1046">
        <v>3</v>
      </c>
      <c r="H1046">
        <v>829.53933099999995</v>
      </c>
      <c r="I1046" t="s">
        <v>221</v>
      </c>
      <c r="J1046">
        <v>1</v>
      </c>
    </row>
    <row r="1047" spans="1:10">
      <c r="A1047">
        <v>1046</v>
      </c>
      <c r="B1047" t="s">
        <v>178</v>
      </c>
      <c r="C1047" t="s">
        <v>581</v>
      </c>
      <c r="D1047" t="s">
        <v>582</v>
      </c>
      <c r="E1047" t="s">
        <v>583</v>
      </c>
      <c r="F1047">
        <v>811.78070200000002</v>
      </c>
      <c r="G1047">
        <v>3</v>
      </c>
      <c r="H1047">
        <v>716.45526700000005</v>
      </c>
      <c r="I1047" t="s">
        <v>222</v>
      </c>
      <c r="J1047">
        <v>1</v>
      </c>
    </row>
    <row r="1048" spans="1:10">
      <c r="A1048">
        <v>1047</v>
      </c>
      <c r="B1048" t="s">
        <v>178</v>
      </c>
      <c r="C1048" t="s">
        <v>581</v>
      </c>
      <c r="D1048" t="s">
        <v>582</v>
      </c>
      <c r="E1048" t="s">
        <v>584</v>
      </c>
      <c r="F1048">
        <v>586.83531900000003</v>
      </c>
      <c r="G1048">
        <v>2</v>
      </c>
      <c r="H1048">
        <v>931.52072099999998</v>
      </c>
      <c r="I1048" t="s">
        <v>216</v>
      </c>
      <c r="J1048">
        <v>1</v>
      </c>
    </row>
    <row r="1049" spans="1:10">
      <c r="A1049">
        <v>1048</v>
      </c>
      <c r="B1049" t="s">
        <v>178</v>
      </c>
      <c r="C1049" t="s">
        <v>581</v>
      </c>
      <c r="D1049" t="s">
        <v>582</v>
      </c>
      <c r="E1049" t="s">
        <v>584</v>
      </c>
      <c r="F1049">
        <v>586.83531900000003</v>
      </c>
      <c r="G1049">
        <v>2</v>
      </c>
      <c r="H1049">
        <v>729.46175000000005</v>
      </c>
      <c r="I1049" t="s">
        <v>221</v>
      </c>
      <c r="J1049">
        <v>1</v>
      </c>
    </row>
    <row r="1050" spans="1:10">
      <c r="A1050">
        <v>1049</v>
      </c>
      <c r="B1050" t="s">
        <v>178</v>
      </c>
      <c r="C1050" t="s">
        <v>581</v>
      </c>
      <c r="D1050" t="s">
        <v>582</v>
      </c>
      <c r="E1050" t="s">
        <v>584</v>
      </c>
      <c r="F1050">
        <v>586.83531900000003</v>
      </c>
      <c r="G1050">
        <v>2</v>
      </c>
      <c r="H1050">
        <v>658.42463599999996</v>
      </c>
      <c r="I1050" t="s">
        <v>222</v>
      </c>
      <c r="J1050">
        <v>1</v>
      </c>
    </row>
    <row r="1051" spans="1:10">
      <c r="A1051">
        <v>1050</v>
      </c>
      <c r="B1051" t="s">
        <v>178</v>
      </c>
      <c r="C1051" t="s">
        <v>581</v>
      </c>
      <c r="D1051" t="s">
        <v>582</v>
      </c>
      <c r="E1051" t="s">
        <v>584</v>
      </c>
      <c r="F1051">
        <v>586.83531900000003</v>
      </c>
      <c r="G1051">
        <v>2</v>
      </c>
      <c r="H1051">
        <v>545.34057199999995</v>
      </c>
      <c r="I1051" t="s">
        <v>223</v>
      </c>
      <c r="J1051">
        <v>1</v>
      </c>
    </row>
    <row r="1052" spans="1:10">
      <c r="A1052">
        <v>1051</v>
      </c>
      <c r="B1052" t="s">
        <v>178</v>
      </c>
      <c r="C1052" t="s">
        <v>581</v>
      </c>
      <c r="D1052" t="s">
        <v>582</v>
      </c>
      <c r="E1052" t="s">
        <v>585</v>
      </c>
      <c r="F1052">
        <v>530.60720600000002</v>
      </c>
      <c r="G1052">
        <v>3</v>
      </c>
      <c r="H1052">
        <v>771.47231499999998</v>
      </c>
      <c r="I1052" t="s">
        <v>221</v>
      </c>
      <c r="J1052">
        <v>1</v>
      </c>
    </row>
    <row r="1053" spans="1:10">
      <c r="A1053">
        <v>1052</v>
      </c>
      <c r="B1053" t="s">
        <v>178</v>
      </c>
      <c r="C1053" t="s">
        <v>581</v>
      </c>
      <c r="D1053" t="s">
        <v>582</v>
      </c>
      <c r="E1053" t="s">
        <v>585</v>
      </c>
      <c r="F1053">
        <v>530.60720600000002</v>
      </c>
      <c r="G1053">
        <v>3</v>
      </c>
      <c r="H1053">
        <v>672.40390100000002</v>
      </c>
      <c r="I1053" t="s">
        <v>222</v>
      </c>
      <c r="J1053">
        <v>1</v>
      </c>
    </row>
    <row r="1054" spans="1:10">
      <c r="A1054">
        <v>1053</v>
      </c>
      <c r="B1054" t="s">
        <v>178</v>
      </c>
      <c r="C1054" t="s">
        <v>581</v>
      </c>
      <c r="D1054" t="s">
        <v>582</v>
      </c>
      <c r="E1054" t="s">
        <v>585</v>
      </c>
      <c r="F1054">
        <v>530.60720600000002</v>
      </c>
      <c r="G1054">
        <v>3</v>
      </c>
      <c r="H1054">
        <v>559.31983700000001</v>
      </c>
      <c r="I1054" t="s">
        <v>223</v>
      </c>
      <c r="J1054">
        <v>1</v>
      </c>
    </row>
    <row r="1055" spans="1:10">
      <c r="A1055">
        <v>1054</v>
      </c>
      <c r="B1055" t="s">
        <v>178</v>
      </c>
      <c r="C1055" t="s">
        <v>581</v>
      </c>
      <c r="D1055" t="s">
        <v>582</v>
      </c>
      <c r="E1055" t="s">
        <v>585</v>
      </c>
      <c r="F1055">
        <v>530.60720600000002</v>
      </c>
      <c r="G1055">
        <v>3</v>
      </c>
      <c r="H1055">
        <v>444.29289299999999</v>
      </c>
      <c r="I1055" t="s">
        <v>226</v>
      </c>
      <c r="J1055">
        <v>1</v>
      </c>
    </row>
    <row r="1056" spans="1:10">
      <c r="A1056">
        <v>1055</v>
      </c>
      <c r="B1056" t="s">
        <v>178</v>
      </c>
      <c r="C1056" t="s">
        <v>581</v>
      </c>
      <c r="D1056" t="s">
        <v>582</v>
      </c>
      <c r="E1056" t="s">
        <v>585</v>
      </c>
      <c r="F1056">
        <v>530.60720600000002</v>
      </c>
      <c r="G1056">
        <v>3</v>
      </c>
      <c r="H1056">
        <v>657.84367599999996</v>
      </c>
      <c r="I1056" t="s">
        <v>228</v>
      </c>
      <c r="J1056">
        <v>2</v>
      </c>
    </row>
    <row r="1057" spans="1:10">
      <c r="A1057">
        <v>1056</v>
      </c>
      <c r="B1057" t="s">
        <v>178</v>
      </c>
      <c r="C1057" t="s">
        <v>581</v>
      </c>
      <c r="D1057" t="s">
        <v>582</v>
      </c>
      <c r="E1057" t="s">
        <v>586</v>
      </c>
      <c r="F1057">
        <v>493.714339</v>
      </c>
      <c r="G1057">
        <v>2</v>
      </c>
      <c r="H1057">
        <v>823.35807299999999</v>
      </c>
      <c r="I1057" t="s">
        <v>222</v>
      </c>
      <c r="J1057">
        <v>1</v>
      </c>
    </row>
    <row r="1058" spans="1:10">
      <c r="A1058">
        <v>1057</v>
      </c>
      <c r="B1058" t="s">
        <v>178</v>
      </c>
      <c r="C1058" t="s">
        <v>581</v>
      </c>
      <c r="D1058" t="s">
        <v>582</v>
      </c>
      <c r="E1058" t="s">
        <v>586</v>
      </c>
      <c r="F1058">
        <v>493.714339</v>
      </c>
      <c r="G1058">
        <v>2</v>
      </c>
      <c r="H1058">
        <v>708.33113000000003</v>
      </c>
      <c r="I1058" t="s">
        <v>223</v>
      </c>
      <c r="J1058">
        <v>1</v>
      </c>
    </row>
    <row r="1059" spans="1:10">
      <c r="A1059">
        <v>1058</v>
      </c>
      <c r="B1059" t="s">
        <v>178</v>
      </c>
      <c r="C1059" t="s">
        <v>581</v>
      </c>
      <c r="D1059" t="s">
        <v>582</v>
      </c>
      <c r="E1059" t="s">
        <v>586</v>
      </c>
      <c r="F1059">
        <v>493.714339</v>
      </c>
      <c r="G1059">
        <v>2</v>
      </c>
      <c r="H1059">
        <v>579.28853600000002</v>
      </c>
      <c r="I1059" t="s">
        <v>226</v>
      </c>
      <c r="J1059">
        <v>1</v>
      </c>
    </row>
    <row r="1060" spans="1:10">
      <c r="A1060">
        <v>1059</v>
      </c>
      <c r="B1060" t="s">
        <v>178</v>
      </c>
      <c r="C1060" t="s">
        <v>581</v>
      </c>
      <c r="D1060" t="s">
        <v>582</v>
      </c>
      <c r="E1060" t="s">
        <v>586</v>
      </c>
      <c r="F1060">
        <v>493.714339</v>
      </c>
      <c r="G1060">
        <v>2</v>
      </c>
      <c r="H1060">
        <v>450.24594300000001</v>
      </c>
      <c r="I1060" t="s">
        <v>243</v>
      </c>
      <c r="J1060">
        <v>1</v>
      </c>
    </row>
    <row r="1061" spans="1:10">
      <c r="A1061">
        <v>1060</v>
      </c>
      <c r="B1061" t="s">
        <v>178</v>
      </c>
      <c r="C1061" t="s">
        <v>581</v>
      </c>
      <c r="D1061" t="s">
        <v>582</v>
      </c>
      <c r="E1061" t="s">
        <v>587</v>
      </c>
      <c r="F1061">
        <v>495.29255899999998</v>
      </c>
      <c r="G1061">
        <v>2</v>
      </c>
      <c r="H1061">
        <v>876.49377800000002</v>
      </c>
      <c r="I1061" t="s">
        <v>221</v>
      </c>
      <c r="J1061">
        <v>1</v>
      </c>
    </row>
    <row r="1062" spans="1:10">
      <c r="A1062">
        <v>1061</v>
      </c>
      <c r="B1062" t="s">
        <v>178</v>
      </c>
      <c r="C1062" t="s">
        <v>581</v>
      </c>
      <c r="D1062" t="s">
        <v>582</v>
      </c>
      <c r="E1062" t="s">
        <v>587</v>
      </c>
      <c r="F1062">
        <v>495.29255899999998</v>
      </c>
      <c r="G1062">
        <v>2</v>
      </c>
      <c r="H1062">
        <v>763.40971400000001</v>
      </c>
      <c r="I1062" t="s">
        <v>222</v>
      </c>
      <c r="J1062">
        <v>1</v>
      </c>
    </row>
    <row r="1063" spans="1:10">
      <c r="A1063">
        <v>1062</v>
      </c>
      <c r="B1063" t="s">
        <v>178</v>
      </c>
      <c r="C1063" t="s">
        <v>581</v>
      </c>
      <c r="D1063" t="s">
        <v>582</v>
      </c>
      <c r="E1063" t="s">
        <v>587</v>
      </c>
      <c r="F1063">
        <v>495.29255899999998</v>
      </c>
      <c r="G1063">
        <v>2</v>
      </c>
      <c r="H1063">
        <v>635.35113699999999</v>
      </c>
      <c r="I1063" t="s">
        <v>223</v>
      </c>
      <c r="J1063">
        <v>1</v>
      </c>
    </row>
    <row r="1064" spans="1:10">
      <c r="A1064">
        <v>1063</v>
      </c>
      <c r="B1064" t="s">
        <v>178</v>
      </c>
      <c r="C1064" t="s">
        <v>581</v>
      </c>
      <c r="D1064" t="s">
        <v>582</v>
      </c>
      <c r="E1064" t="s">
        <v>587</v>
      </c>
      <c r="F1064">
        <v>495.29255899999998</v>
      </c>
      <c r="G1064">
        <v>2</v>
      </c>
      <c r="H1064">
        <v>564.31402300000002</v>
      </c>
      <c r="I1064" t="s">
        <v>226</v>
      </c>
      <c r="J1064">
        <v>1</v>
      </c>
    </row>
    <row r="1065" spans="1:10">
      <c r="A1065">
        <v>1064</v>
      </c>
      <c r="B1065" t="s">
        <v>178</v>
      </c>
      <c r="C1065" t="s">
        <v>581</v>
      </c>
      <c r="D1065" t="s">
        <v>582</v>
      </c>
      <c r="E1065" t="s">
        <v>588</v>
      </c>
      <c r="F1065">
        <v>536.331684</v>
      </c>
      <c r="G1065">
        <v>2</v>
      </c>
      <c r="H1065">
        <v>958.57202900000004</v>
      </c>
      <c r="I1065" t="s">
        <v>216</v>
      </c>
      <c r="J1065">
        <v>1</v>
      </c>
    </row>
    <row r="1066" spans="1:10">
      <c r="A1066">
        <v>1065</v>
      </c>
      <c r="B1066" t="s">
        <v>178</v>
      </c>
      <c r="C1066" t="s">
        <v>581</v>
      </c>
      <c r="D1066" t="s">
        <v>582</v>
      </c>
      <c r="E1066" t="s">
        <v>588</v>
      </c>
      <c r="F1066">
        <v>536.331684</v>
      </c>
      <c r="G1066">
        <v>2</v>
      </c>
      <c r="H1066">
        <v>691.41373699999997</v>
      </c>
      <c r="I1066" t="s">
        <v>222</v>
      </c>
      <c r="J1066">
        <v>1</v>
      </c>
    </row>
    <row r="1067" spans="1:10">
      <c r="A1067">
        <v>1066</v>
      </c>
      <c r="B1067" t="s">
        <v>178</v>
      </c>
      <c r="C1067" t="s">
        <v>581</v>
      </c>
      <c r="D1067" t="s">
        <v>582</v>
      </c>
      <c r="E1067" t="s">
        <v>588</v>
      </c>
      <c r="F1067">
        <v>536.331684</v>
      </c>
      <c r="G1067">
        <v>2</v>
      </c>
      <c r="H1067">
        <v>578.32967299999996</v>
      </c>
      <c r="I1067" t="s">
        <v>223</v>
      </c>
      <c r="J1067">
        <v>1</v>
      </c>
    </row>
    <row r="1068" spans="1:10">
      <c r="A1068">
        <v>1067</v>
      </c>
      <c r="B1068" t="s">
        <v>178</v>
      </c>
      <c r="C1068" t="s">
        <v>581</v>
      </c>
      <c r="D1068" t="s">
        <v>582</v>
      </c>
      <c r="E1068" t="s">
        <v>588</v>
      </c>
      <c r="F1068">
        <v>536.331684</v>
      </c>
      <c r="G1068">
        <v>2</v>
      </c>
      <c r="H1068">
        <v>479.78965199999999</v>
      </c>
      <c r="I1068" t="s">
        <v>216</v>
      </c>
      <c r="J1068">
        <v>2</v>
      </c>
    </row>
    <row r="1069" spans="1:10">
      <c r="A1069">
        <v>1068</v>
      </c>
      <c r="B1069" t="s">
        <v>177</v>
      </c>
      <c r="C1069" t="s">
        <v>589</v>
      </c>
      <c r="D1069" t="s">
        <v>590</v>
      </c>
      <c r="E1069" t="s">
        <v>591</v>
      </c>
      <c r="F1069">
        <v>723.395938</v>
      </c>
      <c r="G1069">
        <v>2</v>
      </c>
      <c r="H1069">
        <v>1017.5826530000001</v>
      </c>
      <c r="I1069" t="s">
        <v>216</v>
      </c>
      <c r="J1069">
        <v>1</v>
      </c>
    </row>
    <row r="1070" spans="1:10">
      <c r="A1070">
        <v>1069</v>
      </c>
      <c r="B1070" t="s">
        <v>177</v>
      </c>
      <c r="C1070" t="s">
        <v>589</v>
      </c>
      <c r="D1070" t="s">
        <v>590</v>
      </c>
      <c r="E1070" t="s">
        <v>591</v>
      </c>
      <c r="F1070">
        <v>723.395938</v>
      </c>
      <c r="G1070">
        <v>2</v>
      </c>
      <c r="H1070">
        <v>918.51423899999998</v>
      </c>
      <c r="I1070" t="s">
        <v>230</v>
      </c>
      <c r="J1070">
        <v>1</v>
      </c>
    </row>
    <row r="1071" spans="1:10">
      <c r="A1071">
        <v>1070</v>
      </c>
      <c r="B1071" t="s">
        <v>177</v>
      </c>
      <c r="C1071" t="s">
        <v>589</v>
      </c>
      <c r="D1071" t="s">
        <v>590</v>
      </c>
      <c r="E1071" t="s">
        <v>591</v>
      </c>
      <c r="F1071">
        <v>723.395938</v>
      </c>
      <c r="G1071">
        <v>2</v>
      </c>
      <c r="H1071">
        <v>605.31408199999998</v>
      </c>
      <c r="I1071" t="s">
        <v>223</v>
      </c>
      <c r="J1071">
        <v>1</v>
      </c>
    </row>
    <row r="1072" spans="1:10">
      <c r="A1072">
        <v>1071</v>
      </c>
      <c r="B1072" t="s">
        <v>177</v>
      </c>
      <c r="C1072" t="s">
        <v>589</v>
      </c>
      <c r="D1072" t="s">
        <v>590</v>
      </c>
      <c r="E1072" t="s">
        <v>592</v>
      </c>
      <c r="F1072">
        <v>587.850773</v>
      </c>
      <c r="G1072">
        <v>2</v>
      </c>
      <c r="H1072">
        <v>976.55744100000004</v>
      </c>
      <c r="I1072" t="s">
        <v>229</v>
      </c>
      <c r="J1072">
        <v>1</v>
      </c>
    </row>
    <row r="1073" spans="1:14">
      <c r="A1073">
        <v>1072</v>
      </c>
      <c r="B1073" t="s">
        <v>177</v>
      </c>
      <c r="C1073" t="s">
        <v>589</v>
      </c>
      <c r="D1073" t="s">
        <v>590</v>
      </c>
      <c r="E1073" t="s">
        <v>592</v>
      </c>
      <c r="F1073">
        <v>587.850773</v>
      </c>
      <c r="G1073">
        <v>2</v>
      </c>
      <c r="H1073">
        <v>750.38931300000002</v>
      </c>
      <c r="I1073" t="s">
        <v>230</v>
      </c>
      <c r="J1073">
        <v>1</v>
      </c>
    </row>
    <row r="1074" spans="1:14">
      <c r="A1074">
        <v>1073</v>
      </c>
      <c r="B1074" t="s">
        <v>177</v>
      </c>
      <c r="C1074" t="s">
        <v>589</v>
      </c>
      <c r="D1074" t="s">
        <v>590</v>
      </c>
      <c r="E1074" t="s">
        <v>592</v>
      </c>
      <c r="F1074">
        <v>587.850773</v>
      </c>
      <c r="G1074">
        <v>2</v>
      </c>
      <c r="H1074">
        <v>613.33040100000005</v>
      </c>
      <c r="I1074" t="s">
        <v>221</v>
      </c>
      <c r="J1074">
        <v>1</v>
      </c>
    </row>
    <row r="1075" spans="1:14">
      <c r="A1075">
        <v>1074</v>
      </c>
      <c r="B1075" t="s">
        <v>177</v>
      </c>
      <c r="C1075" t="s">
        <v>589</v>
      </c>
      <c r="D1075" t="s">
        <v>590</v>
      </c>
      <c r="E1075" t="s">
        <v>592</v>
      </c>
      <c r="F1075">
        <v>587.850773</v>
      </c>
      <c r="G1075">
        <v>2</v>
      </c>
      <c r="H1075">
        <v>556.30893700000001</v>
      </c>
      <c r="I1075" t="s">
        <v>222</v>
      </c>
      <c r="J1075">
        <v>1</v>
      </c>
    </row>
    <row r="1076" spans="1:14">
      <c r="A1076">
        <v>1075</v>
      </c>
      <c r="B1076" t="s">
        <v>177</v>
      </c>
      <c r="C1076" t="s">
        <v>589</v>
      </c>
      <c r="D1076" t="s">
        <v>590</v>
      </c>
      <c r="E1076" t="s">
        <v>592</v>
      </c>
      <c r="F1076">
        <v>587.850773</v>
      </c>
      <c r="G1076">
        <v>2</v>
      </c>
      <c r="H1076">
        <v>312.22816799999998</v>
      </c>
      <c r="I1076" t="s">
        <v>224</v>
      </c>
      <c r="J1076">
        <v>1</v>
      </c>
    </row>
    <row r="1077" spans="1:14">
      <c r="A1077">
        <v>1076</v>
      </c>
      <c r="B1077" t="s">
        <v>177</v>
      </c>
      <c r="C1077" t="s">
        <v>589</v>
      </c>
      <c r="D1077" t="s">
        <v>590</v>
      </c>
      <c r="E1077" t="s">
        <v>593</v>
      </c>
      <c r="F1077">
        <v>720.924666</v>
      </c>
      <c r="G1077">
        <v>2</v>
      </c>
      <c r="H1077">
        <v>1242.705228</v>
      </c>
      <c r="I1077" t="s">
        <v>215</v>
      </c>
      <c r="J1077">
        <v>1</v>
      </c>
    </row>
    <row r="1078" spans="1:14">
      <c r="A1078">
        <v>1077</v>
      </c>
      <c r="B1078" t="s">
        <v>177</v>
      </c>
      <c r="C1078" t="s">
        <v>589</v>
      </c>
      <c r="D1078" t="s">
        <v>590</v>
      </c>
      <c r="E1078" t="s">
        <v>593</v>
      </c>
      <c r="F1078">
        <v>720.924666</v>
      </c>
      <c r="G1078">
        <v>2</v>
      </c>
      <c r="H1078">
        <v>1057.625186</v>
      </c>
      <c r="I1078" t="s">
        <v>216</v>
      </c>
      <c r="J1078">
        <v>1</v>
      </c>
    </row>
    <row r="1079" spans="1:14">
      <c r="A1079">
        <v>1078</v>
      </c>
      <c r="B1079" t="s">
        <v>177</v>
      </c>
      <c r="C1079" t="s">
        <v>589</v>
      </c>
      <c r="D1079" t="s">
        <v>590</v>
      </c>
      <c r="E1079" t="s">
        <v>593</v>
      </c>
      <c r="F1079">
        <v>720.924666</v>
      </c>
      <c r="G1079">
        <v>2</v>
      </c>
      <c r="H1079">
        <v>958.55677200000002</v>
      </c>
      <c r="I1079" t="s">
        <v>230</v>
      </c>
      <c r="J1079">
        <v>1</v>
      </c>
    </row>
    <row r="1080" spans="1:14">
      <c r="A1080">
        <v>1079</v>
      </c>
      <c r="B1080" t="s">
        <v>177</v>
      </c>
      <c r="C1080" t="s">
        <v>589</v>
      </c>
      <c r="D1080" t="s">
        <v>590</v>
      </c>
      <c r="E1080" t="s">
        <v>594</v>
      </c>
      <c r="F1080">
        <v>467.75326699999999</v>
      </c>
      <c r="G1080">
        <v>2</v>
      </c>
      <c r="H1080">
        <v>821.41519400000004</v>
      </c>
      <c r="I1080" t="s">
        <v>221</v>
      </c>
      <c r="J1080">
        <v>1</v>
      </c>
    </row>
    <row r="1081" spans="1:14">
      <c r="A1081">
        <v>1080</v>
      </c>
      <c r="B1081" t="s">
        <v>177</v>
      </c>
      <c r="C1081" t="s">
        <v>589</v>
      </c>
      <c r="D1081" t="s">
        <v>590</v>
      </c>
      <c r="E1081" t="s">
        <v>594</v>
      </c>
      <c r="F1081">
        <v>467.75326699999999</v>
      </c>
      <c r="G1081">
        <v>2</v>
      </c>
      <c r="H1081">
        <v>607.31983700000001</v>
      </c>
      <c r="I1081" t="s">
        <v>223</v>
      </c>
      <c r="J1081">
        <v>1</v>
      </c>
    </row>
    <row r="1082" spans="1:14">
      <c r="A1082">
        <v>1081</v>
      </c>
      <c r="B1082" s="31" t="s">
        <v>97</v>
      </c>
      <c r="C1082" t="s">
        <v>595</v>
      </c>
      <c r="D1082" t="s">
        <v>596</v>
      </c>
      <c r="E1082" t="s">
        <v>597</v>
      </c>
      <c r="F1082">
        <v>765.86774200000002</v>
      </c>
      <c r="G1082">
        <v>2</v>
      </c>
      <c r="H1082">
        <v>1275.5699159999999</v>
      </c>
      <c r="I1082" t="s">
        <v>228</v>
      </c>
      <c r="J1082">
        <v>1</v>
      </c>
    </row>
    <row r="1083" spans="1:14">
      <c r="A1083">
        <v>1082</v>
      </c>
      <c r="B1083" s="31" t="s">
        <v>97</v>
      </c>
      <c r="C1083" t="s">
        <v>595</v>
      </c>
      <c r="D1083" t="s">
        <v>596</v>
      </c>
      <c r="E1083" t="s">
        <v>597</v>
      </c>
      <c r="F1083">
        <v>765.86774200000002</v>
      </c>
      <c r="G1083">
        <v>2</v>
      </c>
      <c r="H1083">
        <v>1117.5007740000001</v>
      </c>
      <c r="I1083" t="s">
        <v>229</v>
      </c>
      <c r="J1083">
        <v>1</v>
      </c>
    </row>
    <row r="1084" spans="1:14">
      <c r="A1084">
        <v>1083</v>
      </c>
      <c r="B1084" s="31" t="s">
        <v>97</v>
      </c>
      <c r="C1084" t="s">
        <v>595</v>
      </c>
      <c r="D1084" t="s">
        <v>596</v>
      </c>
      <c r="E1084" t="s">
        <v>597</v>
      </c>
      <c r="F1084">
        <v>765.86774200000002</v>
      </c>
      <c r="G1084">
        <v>2</v>
      </c>
      <c r="H1084">
        <v>901.426152</v>
      </c>
      <c r="I1084" t="s">
        <v>230</v>
      </c>
      <c r="J1084">
        <v>1</v>
      </c>
      <c r="M1084" s="32"/>
      <c r="N1084" s="32"/>
    </row>
    <row r="1085" spans="1:14">
      <c r="A1085">
        <v>1084</v>
      </c>
      <c r="B1085" s="31" t="s">
        <v>97</v>
      </c>
      <c r="C1085" t="s">
        <v>595</v>
      </c>
      <c r="D1085" t="s">
        <v>596</v>
      </c>
      <c r="E1085" t="s">
        <v>598</v>
      </c>
      <c r="F1085">
        <v>634.31187399999999</v>
      </c>
      <c r="G1085">
        <v>2</v>
      </c>
      <c r="H1085">
        <v>1154.532408</v>
      </c>
      <c r="I1085" t="s">
        <v>229</v>
      </c>
      <c r="J1085">
        <v>1</v>
      </c>
    </row>
    <row r="1086" spans="1:14">
      <c r="A1086">
        <v>1085</v>
      </c>
      <c r="B1086" s="31" t="s">
        <v>97</v>
      </c>
      <c r="C1086" t="s">
        <v>595</v>
      </c>
      <c r="D1086" t="s">
        <v>596</v>
      </c>
      <c r="E1086" t="s">
        <v>598</v>
      </c>
      <c r="F1086">
        <v>634.31187399999999</v>
      </c>
      <c r="G1086">
        <v>2</v>
      </c>
      <c r="H1086">
        <v>1040.4894810000001</v>
      </c>
      <c r="I1086" t="s">
        <v>216</v>
      </c>
      <c r="J1086">
        <v>1</v>
      </c>
    </row>
    <row r="1087" spans="1:14">
      <c r="A1087">
        <v>1086</v>
      </c>
      <c r="B1087" s="31" t="s">
        <v>97</v>
      </c>
      <c r="C1087" t="s">
        <v>595</v>
      </c>
      <c r="D1087" t="s">
        <v>596</v>
      </c>
      <c r="E1087" t="s">
        <v>598</v>
      </c>
      <c r="F1087">
        <v>634.31187399999999</v>
      </c>
      <c r="G1087">
        <v>2</v>
      </c>
      <c r="H1087">
        <v>540.26640399999997</v>
      </c>
      <c r="I1087" t="s">
        <v>226</v>
      </c>
      <c r="J1087">
        <v>1</v>
      </c>
    </row>
    <row r="1088" spans="1:14">
      <c r="A1088">
        <v>1087</v>
      </c>
      <c r="B1088" s="31" t="s">
        <v>97</v>
      </c>
      <c r="C1088" t="s">
        <v>595</v>
      </c>
      <c r="D1088" t="s">
        <v>596</v>
      </c>
      <c r="E1088" t="s">
        <v>598</v>
      </c>
      <c r="F1088">
        <v>634.31187399999999</v>
      </c>
      <c r="G1088">
        <v>2</v>
      </c>
      <c r="H1088">
        <v>439.21872500000001</v>
      </c>
      <c r="I1088" t="s">
        <v>243</v>
      </c>
      <c r="J1088">
        <v>1</v>
      </c>
    </row>
    <row r="1089" spans="1:10">
      <c r="A1089">
        <v>1088</v>
      </c>
      <c r="B1089" s="31" t="s">
        <v>97</v>
      </c>
      <c r="C1089" t="s">
        <v>595</v>
      </c>
      <c r="D1089" t="s">
        <v>596</v>
      </c>
      <c r="E1089" t="s">
        <v>599</v>
      </c>
      <c r="F1089">
        <v>722.90594199999998</v>
      </c>
      <c r="G1089">
        <v>2</v>
      </c>
      <c r="H1089">
        <v>1260.68343</v>
      </c>
      <c r="I1089" t="s">
        <v>215</v>
      </c>
      <c r="J1089">
        <v>1</v>
      </c>
    </row>
    <row r="1090" spans="1:10">
      <c r="A1090">
        <v>1089</v>
      </c>
      <c r="B1090" s="31" t="s">
        <v>97</v>
      </c>
      <c r="C1090" t="s">
        <v>595</v>
      </c>
      <c r="D1090" t="s">
        <v>596</v>
      </c>
      <c r="E1090" t="s">
        <v>599</v>
      </c>
      <c r="F1090">
        <v>722.90594199999998</v>
      </c>
      <c r="G1090">
        <v>2</v>
      </c>
      <c r="H1090">
        <v>973.57169399999998</v>
      </c>
      <c r="I1090" t="s">
        <v>230</v>
      </c>
      <c r="J1090">
        <v>1</v>
      </c>
    </row>
    <row r="1091" spans="1:10">
      <c r="A1091">
        <v>1090</v>
      </c>
      <c r="B1091" s="31" t="s">
        <v>97</v>
      </c>
      <c r="C1091" t="s">
        <v>595</v>
      </c>
      <c r="D1091" t="s">
        <v>596</v>
      </c>
      <c r="E1091" t="s">
        <v>599</v>
      </c>
      <c r="F1091">
        <v>722.90594199999998</v>
      </c>
      <c r="G1091">
        <v>2</v>
      </c>
      <c r="H1091">
        <v>874.50328000000002</v>
      </c>
      <c r="I1091" t="s">
        <v>221</v>
      </c>
      <c r="J1091">
        <v>1</v>
      </c>
    </row>
    <row r="1092" spans="1:10">
      <c r="A1092">
        <v>1091</v>
      </c>
      <c r="B1092" s="31" t="s">
        <v>97</v>
      </c>
      <c r="C1092" t="s">
        <v>595</v>
      </c>
      <c r="D1092" t="s">
        <v>596</v>
      </c>
      <c r="E1092" t="s">
        <v>599</v>
      </c>
      <c r="F1092">
        <v>722.90594199999998</v>
      </c>
      <c r="G1092">
        <v>2</v>
      </c>
      <c r="H1092">
        <v>520.27657499999998</v>
      </c>
      <c r="I1092" t="s">
        <v>226</v>
      </c>
      <c r="J1092">
        <v>1</v>
      </c>
    </row>
    <row r="1093" spans="1:10">
      <c r="A1093">
        <v>1092</v>
      </c>
      <c r="B1093" s="31" t="s">
        <v>97</v>
      </c>
      <c r="C1093" t="s">
        <v>595</v>
      </c>
      <c r="D1093" t="s">
        <v>596</v>
      </c>
      <c r="E1093" t="s">
        <v>599</v>
      </c>
      <c r="F1093">
        <v>722.90594199999998</v>
      </c>
      <c r="G1093">
        <v>2</v>
      </c>
      <c r="H1093">
        <v>373.20816100000002</v>
      </c>
      <c r="I1093" t="s">
        <v>243</v>
      </c>
      <c r="J1093">
        <v>1</v>
      </c>
    </row>
    <row r="1094" spans="1:10">
      <c r="A1094">
        <v>1093</v>
      </c>
      <c r="B1094" s="31" t="s">
        <v>97</v>
      </c>
      <c r="C1094" t="s">
        <v>595</v>
      </c>
      <c r="D1094" t="s">
        <v>596</v>
      </c>
      <c r="E1094" t="s">
        <v>600</v>
      </c>
      <c r="F1094">
        <v>558.81131300000004</v>
      </c>
      <c r="G1094">
        <v>4</v>
      </c>
      <c r="H1094">
        <v>385.72397799999999</v>
      </c>
      <c r="I1094" t="s">
        <v>221</v>
      </c>
      <c r="J1094">
        <v>2</v>
      </c>
    </row>
    <row r="1095" spans="1:10">
      <c r="A1095">
        <v>1094</v>
      </c>
      <c r="B1095" s="31" t="s">
        <v>97</v>
      </c>
      <c r="C1095" t="s">
        <v>595</v>
      </c>
      <c r="D1095" t="s">
        <v>596</v>
      </c>
      <c r="E1095" t="s">
        <v>600</v>
      </c>
      <c r="F1095">
        <v>558.81131300000004</v>
      </c>
      <c r="G1095">
        <v>4</v>
      </c>
      <c r="H1095">
        <v>497.27182399999998</v>
      </c>
      <c r="I1095" t="s">
        <v>312</v>
      </c>
      <c r="J1095">
        <v>2</v>
      </c>
    </row>
    <row r="1096" spans="1:10">
      <c r="A1096">
        <v>1095</v>
      </c>
      <c r="B1096" s="31" t="s">
        <v>97</v>
      </c>
      <c r="C1096" t="s">
        <v>595</v>
      </c>
      <c r="D1096" t="s">
        <v>596</v>
      </c>
      <c r="E1096" t="s">
        <v>600</v>
      </c>
      <c r="F1096">
        <v>558.81131300000004</v>
      </c>
      <c r="G1096">
        <v>4</v>
      </c>
      <c r="H1096">
        <v>532.79038100000002</v>
      </c>
      <c r="I1096" t="s">
        <v>310</v>
      </c>
      <c r="J1096">
        <v>2</v>
      </c>
    </row>
    <row r="1097" spans="1:10">
      <c r="A1097">
        <v>1096</v>
      </c>
      <c r="B1097" s="31" t="s">
        <v>97</v>
      </c>
      <c r="C1097" t="s">
        <v>595</v>
      </c>
      <c r="D1097" t="s">
        <v>596</v>
      </c>
      <c r="E1097" t="s">
        <v>600</v>
      </c>
      <c r="F1097">
        <v>558.81131300000004</v>
      </c>
      <c r="G1097">
        <v>4</v>
      </c>
      <c r="H1097">
        <v>610.83531900000003</v>
      </c>
      <c r="I1097" t="s">
        <v>252</v>
      </c>
      <c r="J1097">
        <v>2</v>
      </c>
    </row>
    <row r="1098" spans="1:10">
      <c r="A1098">
        <v>1097</v>
      </c>
      <c r="B1098" s="31" t="s">
        <v>97</v>
      </c>
      <c r="C1098" t="s">
        <v>595</v>
      </c>
      <c r="D1098" t="s">
        <v>596</v>
      </c>
      <c r="E1098" t="s">
        <v>601</v>
      </c>
      <c r="F1098">
        <v>735.84661200000005</v>
      </c>
      <c r="G1098">
        <v>2</v>
      </c>
      <c r="H1098">
        <v>1142.5112790000001</v>
      </c>
      <c r="I1098" t="s">
        <v>229</v>
      </c>
      <c r="J1098">
        <v>1</v>
      </c>
    </row>
    <row r="1099" spans="1:10">
      <c r="A1099">
        <v>1098</v>
      </c>
      <c r="B1099" s="31" t="s">
        <v>97</v>
      </c>
      <c r="C1099" t="s">
        <v>595</v>
      </c>
      <c r="D1099" t="s">
        <v>596</v>
      </c>
      <c r="E1099" t="s">
        <v>601</v>
      </c>
      <c r="F1099">
        <v>735.84661200000005</v>
      </c>
      <c r="G1099">
        <v>2</v>
      </c>
      <c r="H1099">
        <v>1013.468686</v>
      </c>
      <c r="I1099" t="s">
        <v>216</v>
      </c>
      <c r="J1099">
        <v>1</v>
      </c>
    </row>
    <row r="1100" spans="1:10">
      <c r="A1100">
        <v>1099</v>
      </c>
      <c r="B1100" s="31" t="s">
        <v>97</v>
      </c>
      <c r="C1100" t="s">
        <v>595</v>
      </c>
      <c r="D1100" t="s">
        <v>596</v>
      </c>
      <c r="E1100" t="s">
        <v>601</v>
      </c>
      <c r="F1100">
        <v>735.84661200000005</v>
      </c>
      <c r="G1100">
        <v>2</v>
      </c>
      <c r="H1100">
        <v>900.38462200000004</v>
      </c>
      <c r="I1100" t="s">
        <v>230</v>
      </c>
      <c r="J1100">
        <v>1</v>
      </c>
    </row>
    <row r="1101" spans="1:10">
      <c r="A1101">
        <v>1100</v>
      </c>
      <c r="B1101" s="31" t="s">
        <v>97</v>
      </c>
      <c r="C1101" t="s">
        <v>595</v>
      </c>
      <c r="D1101" t="s">
        <v>596</v>
      </c>
      <c r="E1101" t="s">
        <v>601</v>
      </c>
      <c r="F1101">
        <v>735.84661200000005</v>
      </c>
      <c r="G1101">
        <v>2</v>
      </c>
      <c r="H1101">
        <v>785.35767899999996</v>
      </c>
      <c r="I1101" t="s">
        <v>221</v>
      </c>
      <c r="J1101">
        <v>1</v>
      </c>
    </row>
    <row r="1102" spans="1:10">
      <c r="A1102">
        <v>1101</v>
      </c>
      <c r="B1102" s="31" t="s">
        <v>97</v>
      </c>
      <c r="C1102" t="s">
        <v>595</v>
      </c>
      <c r="D1102" t="s">
        <v>596</v>
      </c>
      <c r="E1102" t="s">
        <v>601</v>
      </c>
      <c r="F1102">
        <v>735.84661200000005</v>
      </c>
      <c r="G1102">
        <v>2</v>
      </c>
      <c r="H1102">
        <v>583.29870700000004</v>
      </c>
      <c r="I1102" t="s">
        <v>223</v>
      </c>
      <c r="J1102">
        <v>1</v>
      </c>
    </row>
    <row r="1103" spans="1:10">
      <c r="A1103">
        <v>1102</v>
      </c>
      <c r="B1103" s="31" t="s">
        <v>40</v>
      </c>
      <c r="C1103" t="s">
        <v>602</v>
      </c>
      <c r="D1103" t="s">
        <v>603</v>
      </c>
      <c r="E1103" t="s">
        <v>604</v>
      </c>
      <c r="F1103">
        <v>486.27403199999998</v>
      </c>
      <c r="G1103">
        <v>2</v>
      </c>
      <c r="H1103">
        <v>858.45672400000001</v>
      </c>
      <c r="I1103" t="s">
        <v>230</v>
      </c>
      <c r="J1103">
        <v>1</v>
      </c>
    </row>
    <row r="1104" spans="1:10">
      <c r="A1104">
        <v>1103</v>
      </c>
      <c r="B1104" s="31" t="s">
        <v>40</v>
      </c>
      <c r="C1104" t="s">
        <v>602</v>
      </c>
      <c r="D1104" t="s">
        <v>603</v>
      </c>
      <c r="E1104" t="s">
        <v>604</v>
      </c>
      <c r="F1104">
        <v>486.27403199999998</v>
      </c>
      <c r="G1104">
        <v>2</v>
      </c>
      <c r="H1104">
        <v>745.37266</v>
      </c>
      <c r="I1104" t="s">
        <v>221</v>
      </c>
      <c r="J1104">
        <v>1</v>
      </c>
    </row>
    <row r="1105" spans="1:10">
      <c r="A1105">
        <v>1104</v>
      </c>
      <c r="B1105" s="31" t="s">
        <v>40</v>
      </c>
      <c r="C1105" t="s">
        <v>602</v>
      </c>
      <c r="D1105" t="s">
        <v>603</v>
      </c>
      <c r="E1105" t="s">
        <v>604</v>
      </c>
      <c r="F1105">
        <v>486.27403199999998</v>
      </c>
      <c r="G1105">
        <v>2</v>
      </c>
      <c r="H1105">
        <v>616.33006699999999</v>
      </c>
      <c r="I1105" t="s">
        <v>222</v>
      </c>
      <c r="J1105">
        <v>1</v>
      </c>
    </row>
    <row r="1106" spans="1:10">
      <c r="A1106">
        <v>1105</v>
      </c>
      <c r="B1106" s="31" t="s">
        <v>40</v>
      </c>
      <c r="C1106" t="s">
        <v>602</v>
      </c>
      <c r="D1106" t="s">
        <v>603</v>
      </c>
      <c r="E1106" t="s">
        <v>604</v>
      </c>
      <c r="F1106">
        <v>486.27403199999998</v>
      </c>
      <c r="G1106">
        <v>2</v>
      </c>
      <c r="H1106">
        <v>517.26165300000002</v>
      </c>
      <c r="I1106" t="s">
        <v>223</v>
      </c>
      <c r="J1106">
        <v>1</v>
      </c>
    </row>
    <row r="1107" spans="1:10">
      <c r="A1107">
        <v>1106</v>
      </c>
      <c r="B1107" s="31" t="s">
        <v>40</v>
      </c>
      <c r="C1107" t="s">
        <v>602</v>
      </c>
      <c r="D1107" t="s">
        <v>603</v>
      </c>
      <c r="E1107" t="s">
        <v>605</v>
      </c>
      <c r="F1107">
        <v>576.28820199999996</v>
      </c>
      <c r="G1107">
        <v>2</v>
      </c>
      <c r="H1107">
        <v>933.46360100000004</v>
      </c>
      <c r="I1107" t="s">
        <v>216</v>
      </c>
      <c r="J1107">
        <v>1</v>
      </c>
    </row>
    <row r="1108" spans="1:10">
      <c r="A1108">
        <v>1107</v>
      </c>
      <c r="B1108" s="31" t="s">
        <v>40</v>
      </c>
      <c r="C1108" t="s">
        <v>602</v>
      </c>
      <c r="D1108" t="s">
        <v>603</v>
      </c>
      <c r="E1108" t="s">
        <v>605</v>
      </c>
      <c r="F1108">
        <v>576.28820199999996</v>
      </c>
      <c r="G1108">
        <v>2</v>
      </c>
      <c r="H1108">
        <v>846.43157199999996</v>
      </c>
      <c r="I1108" t="s">
        <v>230</v>
      </c>
      <c r="J1108">
        <v>1</v>
      </c>
    </row>
    <row r="1109" spans="1:10">
      <c r="A1109">
        <v>1108</v>
      </c>
      <c r="B1109" s="31" t="s">
        <v>40</v>
      </c>
      <c r="C1109" t="s">
        <v>602</v>
      </c>
      <c r="D1109" t="s">
        <v>603</v>
      </c>
      <c r="E1109" t="s">
        <v>605</v>
      </c>
      <c r="F1109">
        <v>576.28820199999996</v>
      </c>
      <c r="G1109">
        <v>2</v>
      </c>
      <c r="H1109">
        <v>749.37880800000005</v>
      </c>
      <c r="I1109" t="s">
        <v>221</v>
      </c>
      <c r="J1109">
        <v>1</v>
      </c>
    </row>
    <row r="1110" spans="1:10">
      <c r="A1110">
        <v>1109</v>
      </c>
      <c r="B1110" s="31" t="s">
        <v>40</v>
      </c>
      <c r="C1110" t="s">
        <v>602</v>
      </c>
      <c r="D1110" t="s">
        <v>603</v>
      </c>
      <c r="E1110" t="s">
        <v>605</v>
      </c>
      <c r="F1110">
        <v>576.28820199999996</v>
      </c>
      <c r="G1110">
        <v>2</v>
      </c>
      <c r="H1110">
        <v>448.215037</v>
      </c>
      <c r="I1110" t="s">
        <v>226</v>
      </c>
      <c r="J1110">
        <v>1</v>
      </c>
    </row>
    <row r="1111" spans="1:10">
      <c r="A1111">
        <v>1110</v>
      </c>
      <c r="B1111" s="31" t="s">
        <v>40</v>
      </c>
      <c r="C1111" t="s">
        <v>602</v>
      </c>
      <c r="D1111" t="s">
        <v>603</v>
      </c>
      <c r="E1111" t="s">
        <v>606</v>
      </c>
      <c r="F1111">
        <v>542.277106</v>
      </c>
      <c r="G1111">
        <v>2</v>
      </c>
      <c r="H1111">
        <v>898.46689500000002</v>
      </c>
      <c r="I1111" t="s">
        <v>221</v>
      </c>
      <c r="J1111">
        <v>1</v>
      </c>
    </row>
    <row r="1112" spans="1:10">
      <c r="A1112">
        <v>1111</v>
      </c>
      <c r="B1112" s="31" t="s">
        <v>40</v>
      </c>
      <c r="C1112" t="s">
        <v>602</v>
      </c>
      <c r="D1112" t="s">
        <v>603</v>
      </c>
      <c r="E1112" t="s">
        <v>606</v>
      </c>
      <c r="F1112">
        <v>542.277106</v>
      </c>
      <c r="G1112">
        <v>2</v>
      </c>
      <c r="H1112">
        <v>735.40356599999996</v>
      </c>
      <c r="I1112" t="s">
        <v>222</v>
      </c>
      <c r="J1112">
        <v>1</v>
      </c>
    </row>
    <row r="1113" spans="1:10">
      <c r="A1113">
        <v>1112</v>
      </c>
      <c r="B1113" s="31" t="s">
        <v>40</v>
      </c>
      <c r="C1113" t="s">
        <v>602</v>
      </c>
      <c r="D1113" t="s">
        <v>603</v>
      </c>
      <c r="E1113" t="s">
        <v>606</v>
      </c>
      <c r="F1113">
        <v>542.277106</v>
      </c>
      <c r="G1113">
        <v>2</v>
      </c>
      <c r="H1113">
        <v>621.36063899999999</v>
      </c>
      <c r="I1113" t="s">
        <v>223</v>
      </c>
      <c r="J1113">
        <v>1</v>
      </c>
    </row>
    <row r="1114" spans="1:10">
      <c r="A1114">
        <v>1113</v>
      </c>
      <c r="B1114" s="31" t="s">
        <v>40</v>
      </c>
      <c r="C1114" t="s">
        <v>602</v>
      </c>
      <c r="D1114" t="s">
        <v>603</v>
      </c>
      <c r="E1114" t="s">
        <v>606</v>
      </c>
      <c r="F1114">
        <v>542.277106</v>
      </c>
      <c r="G1114">
        <v>2</v>
      </c>
      <c r="H1114">
        <v>520.31295999999998</v>
      </c>
      <c r="I1114" t="s">
        <v>226</v>
      </c>
      <c r="J1114">
        <v>1</v>
      </c>
    </row>
    <row r="1115" spans="1:10">
      <c r="A1115">
        <v>1114</v>
      </c>
      <c r="B1115" s="31" t="s">
        <v>40</v>
      </c>
      <c r="C1115" t="s">
        <v>602</v>
      </c>
      <c r="D1115" t="s">
        <v>603</v>
      </c>
      <c r="E1115" t="s">
        <v>606</v>
      </c>
      <c r="F1115">
        <v>542.277106</v>
      </c>
      <c r="G1115">
        <v>2</v>
      </c>
      <c r="H1115">
        <v>357.24963200000002</v>
      </c>
      <c r="I1115" t="s">
        <v>243</v>
      </c>
      <c r="J1115">
        <v>1</v>
      </c>
    </row>
    <row r="1116" spans="1:10">
      <c r="A1116">
        <v>1115</v>
      </c>
      <c r="B1116" s="31" t="s">
        <v>40</v>
      </c>
      <c r="C1116" t="s">
        <v>602</v>
      </c>
      <c r="D1116" t="s">
        <v>603</v>
      </c>
      <c r="E1116" t="s">
        <v>607</v>
      </c>
      <c r="F1116">
        <v>582.79840300000001</v>
      </c>
      <c r="G1116">
        <v>2</v>
      </c>
      <c r="H1116">
        <v>877.462538</v>
      </c>
      <c r="I1116" t="s">
        <v>216</v>
      </c>
      <c r="J1116">
        <v>1</v>
      </c>
    </row>
    <row r="1117" spans="1:10">
      <c r="A1117">
        <v>1116</v>
      </c>
      <c r="B1117" s="31" t="s">
        <v>40</v>
      </c>
      <c r="C1117" t="s">
        <v>602</v>
      </c>
      <c r="D1117" t="s">
        <v>603</v>
      </c>
      <c r="E1117" t="s">
        <v>607</v>
      </c>
      <c r="F1117">
        <v>582.79840300000001</v>
      </c>
      <c r="G1117">
        <v>2</v>
      </c>
      <c r="H1117">
        <v>764.37847399999998</v>
      </c>
      <c r="I1117" t="s">
        <v>230</v>
      </c>
      <c r="J1117">
        <v>1</v>
      </c>
    </row>
    <row r="1118" spans="1:10">
      <c r="A1118">
        <v>1117</v>
      </c>
      <c r="B1118" s="31" t="s">
        <v>40</v>
      </c>
      <c r="C1118" t="s">
        <v>602</v>
      </c>
      <c r="D1118" t="s">
        <v>603</v>
      </c>
      <c r="E1118" t="s">
        <v>607</v>
      </c>
      <c r="F1118">
        <v>582.79840300000001</v>
      </c>
      <c r="G1118">
        <v>2</v>
      </c>
      <c r="H1118">
        <v>635.33588099999997</v>
      </c>
      <c r="I1118" t="s">
        <v>221</v>
      </c>
      <c r="J1118">
        <v>1</v>
      </c>
    </row>
    <row r="1119" spans="1:10">
      <c r="A1119">
        <v>1118</v>
      </c>
      <c r="B1119" s="31" t="s">
        <v>40</v>
      </c>
      <c r="C1119" t="s">
        <v>602</v>
      </c>
      <c r="D1119" t="s">
        <v>603</v>
      </c>
      <c r="E1119" t="s">
        <v>607</v>
      </c>
      <c r="F1119">
        <v>582.79840300000001</v>
      </c>
      <c r="G1119">
        <v>2</v>
      </c>
      <c r="H1119">
        <v>536.26746700000001</v>
      </c>
      <c r="I1119" t="s">
        <v>222</v>
      </c>
      <c r="J1119">
        <v>1</v>
      </c>
    </row>
    <row r="1120" spans="1:10">
      <c r="A1120">
        <v>1119</v>
      </c>
      <c r="B1120" s="34" t="s">
        <v>36</v>
      </c>
      <c r="C1120" t="s">
        <v>608</v>
      </c>
      <c r="D1120" t="s">
        <v>609</v>
      </c>
      <c r="E1120" t="s">
        <v>604</v>
      </c>
      <c r="F1120">
        <v>486.27403199999998</v>
      </c>
      <c r="G1120">
        <v>2</v>
      </c>
      <c r="H1120">
        <v>858.45672400000001</v>
      </c>
      <c r="I1120" t="s">
        <v>230</v>
      </c>
      <c r="J1120">
        <v>1</v>
      </c>
    </row>
    <row r="1121" spans="1:13">
      <c r="A1121">
        <v>1120</v>
      </c>
      <c r="B1121" s="34" t="s">
        <v>36</v>
      </c>
      <c r="C1121" t="s">
        <v>608</v>
      </c>
      <c r="D1121" t="s">
        <v>609</v>
      </c>
      <c r="E1121" t="s">
        <v>604</v>
      </c>
      <c r="F1121">
        <v>486.27403199999998</v>
      </c>
      <c r="G1121">
        <v>2</v>
      </c>
      <c r="H1121">
        <v>745.37266</v>
      </c>
      <c r="I1121" t="s">
        <v>221</v>
      </c>
      <c r="J1121">
        <v>1</v>
      </c>
    </row>
    <row r="1122" spans="1:13">
      <c r="A1122">
        <v>1121</v>
      </c>
      <c r="B1122" s="34" t="s">
        <v>36</v>
      </c>
      <c r="C1122" t="s">
        <v>608</v>
      </c>
      <c r="D1122" t="s">
        <v>609</v>
      </c>
      <c r="E1122" t="s">
        <v>604</v>
      </c>
      <c r="F1122">
        <v>486.27403199999998</v>
      </c>
      <c r="G1122">
        <v>2</v>
      </c>
      <c r="H1122">
        <v>616.33006699999999</v>
      </c>
      <c r="I1122" t="s">
        <v>222</v>
      </c>
      <c r="J1122">
        <v>1</v>
      </c>
    </row>
    <row r="1123" spans="1:13">
      <c r="A1123">
        <v>1122</v>
      </c>
      <c r="B1123" s="34" t="s">
        <v>36</v>
      </c>
      <c r="C1123" t="s">
        <v>608</v>
      </c>
      <c r="D1123" t="s">
        <v>609</v>
      </c>
      <c r="E1123" t="s">
        <v>604</v>
      </c>
      <c r="F1123">
        <v>486.27403199999998</v>
      </c>
      <c r="G1123">
        <v>2</v>
      </c>
      <c r="H1123">
        <v>517.26165300000002</v>
      </c>
      <c r="I1123" t="s">
        <v>223</v>
      </c>
      <c r="J1123">
        <v>1</v>
      </c>
    </row>
    <row r="1124" spans="1:13">
      <c r="A1124">
        <v>1123</v>
      </c>
      <c r="B1124" s="34" t="s">
        <v>36</v>
      </c>
      <c r="C1124" t="s">
        <v>608</v>
      </c>
      <c r="D1124" t="s">
        <v>609</v>
      </c>
      <c r="E1124" t="s">
        <v>607</v>
      </c>
      <c r="F1124">
        <v>582.79840300000001</v>
      </c>
      <c r="G1124">
        <v>2</v>
      </c>
      <c r="H1124">
        <v>877.462538</v>
      </c>
      <c r="I1124" t="s">
        <v>216</v>
      </c>
      <c r="J1124">
        <v>1</v>
      </c>
    </row>
    <row r="1125" spans="1:13">
      <c r="A1125">
        <v>1124</v>
      </c>
      <c r="B1125" s="34" t="s">
        <v>36</v>
      </c>
      <c r="C1125" t="s">
        <v>608</v>
      </c>
      <c r="D1125" t="s">
        <v>609</v>
      </c>
      <c r="E1125" t="s">
        <v>607</v>
      </c>
      <c r="F1125">
        <v>582.79840300000001</v>
      </c>
      <c r="G1125">
        <v>2</v>
      </c>
      <c r="H1125">
        <v>764.37847399999998</v>
      </c>
      <c r="I1125" t="s">
        <v>230</v>
      </c>
      <c r="J1125">
        <v>1</v>
      </c>
    </row>
    <row r="1126" spans="1:13">
      <c r="A1126">
        <v>1125</v>
      </c>
      <c r="B1126" s="34" t="s">
        <v>36</v>
      </c>
      <c r="C1126" t="s">
        <v>608</v>
      </c>
      <c r="D1126" t="s">
        <v>609</v>
      </c>
      <c r="E1126" t="s">
        <v>607</v>
      </c>
      <c r="F1126">
        <v>582.79840300000001</v>
      </c>
      <c r="G1126">
        <v>2</v>
      </c>
      <c r="H1126">
        <v>635.33588099999997</v>
      </c>
      <c r="I1126" t="s">
        <v>221</v>
      </c>
      <c r="J1126">
        <v>1</v>
      </c>
    </row>
    <row r="1127" spans="1:13">
      <c r="A1127">
        <v>1126</v>
      </c>
      <c r="B1127" s="34" t="s">
        <v>36</v>
      </c>
      <c r="C1127" t="s">
        <v>608</v>
      </c>
      <c r="D1127" t="s">
        <v>609</v>
      </c>
      <c r="E1127" t="s">
        <v>607</v>
      </c>
      <c r="F1127">
        <v>582.79840300000001</v>
      </c>
      <c r="G1127">
        <v>2</v>
      </c>
      <c r="H1127">
        <v>536.26746700000001</v>
      </c>
      <c r="I1127" t="s">
        <v>222</v>
      </c>
      <c r="J1127">
        <v>1</v>
      </c>
    </row>
    <row r="1128" spans="1:13">
      <c r="A1128">
        <v>1127</v>
      </c>
      <c r="B1128" s="31" t="s">
        <v>74</v>
      </c>
      <c r="C1128" t="s">
        <v>610</v>
      </c>
      <c r="D1128" t="s">
        <v>611</v>
      </c>
      <c r="E1128" t="s">
        <v>612</v>
      </c>
      <c r="F1128">
        <v>565.25603599999999</v>
      </c>
      <c r="G1128">
        <v>2</v>
      </c>
      <c r="H1128">
        <v>899.45091000000002</v>
      </c>
      <c r="I1128" t="s">
        <v>221</v>
      </c>
      <c r="J1128">
        <v>1</v>
      </c>
      <c r="L1128" s="32"/>
      <c r="M1128" s="32"/>
    </row>
    <row r="1129" spans="1:13">
      <c r="A1129">
        <v>1128</v>
      </c>
      <c r="B1129" s="31" t="s">
        <v>74</v>
      </c>
      <c r="C1129" t="s">
        <v>610</v>
      </c>
      <c r="D1129" t="s">
        <v>611</v>
      </c>
      <c r="E1129" t="s">
        <v>612</v>
      </c>
      <c r="F1129">
        <v>565.25603599999999</v>
      </c>
      <c r="G1129">
        <v>2</v>
      </c>
      <c r="H1129">
        <v>786.36684600000001</v>
      </c>
      <c r="I1129" t="s">
        <v>222</v>
      </c>
      <c r="J1129">
        <v>1</v>
      </c>
    </row>
    <row r="1130" spans="1:13">
      <c r="A1130">
        <v>1129</v>
      </c>
      <c r="B1130" s="31" t="s">
        <v>74</v>
      </c>
      <c r="C1130" t="s">
        <v>610</v>
      </c>
      <c r="D1130" t="s">
        <v>611</v>
      </c>
      <c r="E1130" t="s">
        <v>612</v>
      </c>
      <c r="F1130">
        <v>565.25603599999999</v>
      </c>
      <c r="G1130">
        <v>2</v>
      </c>
      <c r="H1130">
        <v>623.30351800000005</v>
      </c>
      <c r="I1130" t="s">
        <v>223</v>
      </c>
      <c r="J1130">
        <v>1</v>
      </c>
    </row>
    <row r="1131" spans="1:13">
      <c r="A1131">
        <v>1130</v>
      </c>
      <c r="B1131" s="31" t="s">
        <v>74</v>
      </c>
      <c r="C1131" t="s">
        <v>610</v>
      </c>
      <c r="D1131" t="s">
        <v>611</v>
      </c>
      <c r="E1131" t="s">
        <v>613</v>
      </c>
      <c r="F1131">
        <v>426.22414500000002</v>
      </c>
      <c r="G1131">
        <v>2</v>
      </c>
      <c r="H1131">
        <v>752.37260000000003</v>
      </c>
      <c r="I1131" t="s">
        <v>223</v>
      </c>
      <c r="J1131">
        <v>1</v>
      </c>
    </row>
    <row r="1132" spans="1:13">
      <c r="A1132">
        <v>1131</v>
      </c>
      <c r="B1132" s="31" t="s">
        <v>74</v>
      </c>
      <c r="C1132" t="s">
        <v>610</v>
      </c>
      <c r="D1132" t="s">
        <v>611</v>
      </c>
      <c r="E1132" t="s">
        <v>613</v>
      </c>
      <c r="F1132">
        <v>426.22414500000002</v>
      </c>
      <c r="G1132">
        <v>2</v>
      </c>
      <c r="H1132">
        <v>623.33000700000002</v>
      </c>
      <c r="I1132" t="s">
        <v>226</v>
      </c>
      <c r="J1132">
        <v>1</v>
      </c>
    </row>
    <row r="1133" spans="1:13">
      <c r="A1133">
        <v>1132</v>
      </c>
      <c r="B1133" s="31" t="s">
        <v>74</v>
      </c>
      <c r="C1133" t="s">
        <v>610</v>
      </c>
      <c r="D1133" t="s">
        <v>611</v>
      </c>
      <c r="E1133" t="s">
        <v>613</v>
      </c>
      <c r="F1133">
        <v>426.22414500000002</v>
      </c>
      <c r="G1133">
        <v>2</v>
      </c>
      <c r="H1133">
        <v>460.26667900000001</v>
      </c>
      <c r="I1133" t="s">
        <v>243</v>
      </c>
      <c r="J1133">
        <v>1</v>
      </c>
    </row>
    <row r="1134" spans="1:13">
      <c r="A1134">
        <v>1133</v>
      </c>
      <c r="B1134" s="31" t="s">
        <v>74</v>
      </c>
      <c r="C1134" t="s">
        <v>610</v>
      </c>
      <c r="D1134" t="s">
        <v>611</v>
      </c>
      <c r="E1134" t="s">
        <v>614</v>
      </c>
      <c r="F1134">
        <v>699.31327099999999</v>
      </c>
      <c r="G1134">
        <v>2</v>
      </c>
      <c r="H1134">
        <v>933.42855199999997</v>
      </c>
      <c r="I1134" t="s">
        <v>230</v>
      </c>
      <c r="J1134">
        <v>1</v>
      </c>
    </row>
    <row r="1135" spans="1:13">
      <c r="A1135">
        <v>1134</v>
      </c>
      <c r="B1135" s="31" t="s">
        <v>74</v>
      </c>
      <c r="C1135" t="s">
        <v>610</v>
      </c>
      <c r="D1135" t="s">
        <v>611</v>
      </c>
      <c r="E1135" t="s">
        <v>614</v>
      </c>
      <c r="F1135">
        <v>699.31327099999999</v>
      </c>
      <c r="G1135">
        <v>2</v>
      </c>
      <c r="H1135">
        <v>796.36964</v>
      </c>
      <c r="I1135" t="s">
        <v>221</v>
      </c>
      <c r="J1135">
        <v>1</v>
      </c>
    </row>
    <row r="1136" spans="1:13">
      <c r="A1136">
        <v>1135</v>
      </c>
      <c r="B1136" s="31" t="s">
        <v>74</v>
      </c>
      <c r="C1136" t="s">
        <v>610</v>
      </c>
      <c r="D1136" t="s">
        <v>611</v>
      </c>
      <c r="E1136" t="s">
        <v>614</v>
      </c>
      <c r="F1136">
        <v>699.31327099999999</v>
      </c>
      <c r="G1136">
        <v>2</v>
      </c>
      <c r="H1136">
        <v>725.33252600000003</v>
      </c>
      <c r="I1136" t="s">
        <v>222</v>
      </c>
      <c r="J1136">
        <v>1</v>
      </c>
    </row>
    <row r="1137" spans="1:13">
      <c r="A1137">
        <v>1136</v>
      </c>
      <c r="B1137" s="31" t="s">
        <v>74</v>
      </c>
      <c r="C1137" t="s">
        <v>610</v>
      </c>
      <c r="D1137" t="s">
        <v>611</v>
      </c>
      <c r="E1137" t="s">
        <v>614</v>
      </c>
      <c r="F1137">
        <v>699.31327099999999</v>
      </c>
      <c r="G1137">
        <v>2</v>
      </c>
      <c r="H1137">
        <v>610.30558299999996</v>
      </c>
      <c r="I1137" t="s">
        <v>223</v>
      </c>
      <c r="J1137">
        <v>1</v>
      </c>
    </row>
    <row r="1138" spans="1:13">
      <c r="A1138">
        <v>1137</v>
      </c>
      <c r="B1138" s="31" t="s">
        <v>74</v>
      </c>
      <c r="C1138" t="s">
        <v>610</v>
      </c>
      <c r="D1138" t="s">
        <v>611</v>
      </c>
      <c r="E1138" t="s">
        <v>614</v>
      </c>
      <c r="F1138">
        <v>699.31327099999999</v>
      </c>
      <c r="G1138">
        <v>2</v>
      </c>
      <c r="H1138">
        <v>788.32095900000002</v>
      </c>
      <c r="I1138" t="s">
        <v>248</v>
      </c>
      <c r="J1138">
        <v>1</v>
      </c>
    </row>
    <row r="1139" spans="1:13">
      <c r="A1139">
        <v>1138</v>
      </c>
      <c r="B1139" s="31" t="s">
        <v>74</v>
      </c>
      <c r="C1139" t="s">
        <v>610</v>
      </c>
      <c r="D1139" t="s">
        <v>611</v>
      </c>
      <c r="E1139" t="s">
        <v>615</v>
      </c>
      <c r="F1139">
        <v>689.34082899999999</v>
      </c>
      <c r="G1139">
        <v>2</v>
      </c>
      <c r="H1139">
        <v>1132.57321</v>
      </c>
      <c r="I1139" t="s">
        <v>229</v>
      </c>
      <c r="J1139">
        <v>1</v>
      </c>
    </row>
    <row r="1140" spans="1:13">
      <c r="A1140">
        <v>1139</v>
      </c>
      <c r="B1140" s="31" t="s">
        <v>74</v>
      </c>
      <c r="C1140" t="s">
        <v>610</v>
      </c>
      <c r="D1140" t="s">
        <v>611</v>
      </c>
      <c r="E1140" t="s">
        <v>615</v>
      </c>
      <c r="F1140">
        <v>689.34082899999999</v>
      </c>
      <c r="G1140">
        <v>2</v>
      </c>
      <c r="H1140">
        <v>1019.489146</v>
      </c>
      <c r="I1140" t="s">
        <v>216</v>
      </c>
      <c r="J1140">
        <v>1</v>
      </c>
    </row>
    <row r="1141" spans="1:13">
      <c r="A1141">
        <v>1140</v>
      </c>
      <c r="B1141" s="31" t="s">
        <v>74</v>
      </c>
      <c r="C1141" t="s">
        <v>610</v>
      </c>
      <c r="D1141" t="s">
        <v>611</v>
      </c>
      <c r="E1141" t="s">
        <v>615</v>
      </c>
      <c r="F1141">
        <v>689.34082899999999</v>
      </c>
      <c r="G1141">
        <v>2</v>
      </c>
      <c r="H1141">
        <v>904.46220300000004</v>
      </c>
      <c r="I1141" t="s">
        <v>230</v>
      </c>
      <c r="J1141">
        <v>1</v>
      </c>
    </row>
    <row r="1142" spans="1:13">
      <c r="A1142">
        <v>1141</v>
      </c>
      <c r="B1142" s="31" t="s">
        <v>74</v>
      </c>
      <c r="C1142" t="s">
        <v>610</v>
      </c>
      <c r="D1142" t="s">
        <v>611</v>
      </c>
      <c r="E1142" t="s">
        <v>615</v>
      </c>
      <c r="F1142">
        <v>689.34082899999999</v>
      </c>
      <c r="G1142">
        <v>2</v>
      </c>
      <c r="H1142">
        <v>704.34611099999995</v>
      </c>
      <c r="I1142" t="s">
        <v>222</v>
      </c>
      <c r="J1142">
        <v>1</v>
      </c>
    </row>
    <row r="1143" spans="1:13">
      <c r="A1143">
        <v>1142</v>
      </c>
      <c r="B1143" s="31" t="s">
        <v>140</v>
      </c>
      <c r="C1143" t="s">
        <v>616</v>
      </c>
      <c r="D1143" t="s">
        <v>617</v>
      </c>
      <c r="E1143" t="s">
        <v>618</v>
      </c>
      <c r="F1143">
        <v>450.26346699999999</v>
      </c>
      <c r="G1143">
        <v>2</v>
      </c>
      <c r="H1143">
        <v>771.42469600000004</v>
      </c>
      <c r="I1143" t="s">
        <v>221</v>
      </c>
      <c r="J1143">
        <v>1</v>
      </c>
      <c r="L1143" s="32"/>
      <c r="M1143" s="32"/>
    </row>
    <row r="1144" spans="1:13">
      <c r="A1144">
        <v>1143</v>
      </c>
      <c r="B1144" s="31" t="s">
        <v>140</v>
      </c>
      <c r="C1144" t="s">
        <v>616</v>
      </c>
      <c r="D1144" t="s">
        <v>617</v>
      </c>
      <c r="E1144" t="s">
        <v>618</v>
      </c>
      <c r="F1144">
        <v>450.26346699999999</v>
      </c>
      <c r="G1144">
        <v>2</v>
      </c>
      <c r="H1144">
        <v>658.34063200000003</v>
      </c>
      <c r="I1144" t="s">
        <v>222</v>
      </c>
      <c r="J1144">
        <v>1</v>
      </c>
    </row>
    <row r="1145" spans="1:13">
      <c r="A1145">
        <v>1144</v>
      </c>
      <c r="B1145" s="31" t="s">
        <v>140</v>
      </c>
      <c r="C1145" t="s">
        <v>616</v>
      </c>
      <c r="D1145" t="s">
        <v>617</v>
      </c>
      <c r="E1145" t="s">
        <v>618</v>
      </c>
      <c r="F1145">
        <v>450.26346699999999</v>
      </c>
      <c r="G1145">
        <v>2</v>
      </c>
      <c r="H1145">
        <v>656.36136699999997</v>
      </c>
      <c r="I1145" t="s">
        <v>255</v>
      </c>
      <c r="J1145">
        <v>1</v>
      </c>
    </row>
    <row r="1146" spans="1:13">
      <c r="A1146">
        <v>1145</v>
      </c>
      <c r="B1146" s="31" t="s">
        <v>140</v>
      </c>
      <c r="C1146" t="s">
        <v>616</v>
      </c>
      <c r="D1146" t="s">
        <v>617</v>
      </c>
      <c r="E1146" t="s">
        <v>619</v>
      </c>
      <c r="F1146">
        <v>846.42863499999999</v>
      </c>
      <c r="G1146">
        <v>2</v>
      </c>
      <c r="H1146">
        <v>1235.6531319999999</v>
      </c>
      <c r="I1146" t="s">
        <v>228</v>
      </c>
      <c r="J1146">
        <v>1</v>
      </c>
    </row>
    <row r="1147" spans="1:13">
      <c r="A1147">
        <v>1146</v>
      </c>
      <c r="B1147" s="31" t="s">
        <v>140</v>
      </c>
      <c r="C1147" t="s">
        <v>616</v>
      </c>
      <c r="D1147" t="s">
        <v>617</v>
      </c>
      <c r="E1147" t="s">
        <v>619</v>
      </c>
      <c r="F1147">
        <v>846.42863499999999</v>
      </c>
      <c r="G1147">
        <v>2</v>
      </c>
      <c r="H1147">
        <v>1017.547605</v>
      </c>
      <c r="I1147" t="s">
        <v>229</v>
      </c>
      <c r="J1147">
        <v>1</v>
      </c>
    </row>
    <row r="1148" spans="1:13">
      <c r="A1148">
        <v>1147</v>
      </c>
      <c r="B1148" s="31" t="s">
        <v>140</v>
      </c>
      <c r="C1148" t="s">
        <v>616</v>
      </c>
      <c r="D1148" t="s">
        <v>617</v>
      </c>
      <c r="E1148" t="s">
        <v>619</v>
      </c>
      <c r="F1148">
        <v>846.42863499999999</v>
      </c>
      <c r="G1148">
        <v>2</v>
      </c>
      <c r="H1148">
        <v>946.510491</v>
      </c>
      <c r="I1148" t="s">
        <v>216</v>
      </c>
      <c r="J1148">
        <v>1</v>
      </c>
    </row>
    <row r="1149" spans="1:13">
      <c r="A1149">
        <v>1148</v>
      </c>
      <c r="B1149" s="31" t="s">
        <v>140</v>
      </c>
      <c r="C1149" t="s">
        <v>616</v>
      </c>
      <c r="D1149" t="s">
        <v>617</v>
      </c>
      <c r="E1149" t="s">
        <v>619</v>
      </c>
      <c r="F1149">
        <v>846.42863499999999</v>
      </c>
      <c r="G1149">
        <v>2</v>
      </c>
      <c r="H1149">
        <v>790.420613</v>
      </c>
      <c r="I1149" t="s">
        <v>221</v>
      </c>
      <c r="J1149">
        <v>1</v>
      </c>
    </row>
    <row r="1150" spans="1:13">
      <c r="A1150">
        <v>1149</v>
      </c>
      <c r="B1150" s="31" t="s">
        <v>140</v>
      </c>
      <c r="C1150" t="s">
        <v>616</v>
      </c>
      <c r="D1150" t="s">
        <v>617</v>
      </c>
      <c r="E1150" t="s">
        <v>620</v>
      </c>
      <c r="F1150">
        <v>738.86312799999996</v>
      </c>
      <c r="G1150">
        <v>2</v>
      </c>
      <c r="H1150">
        <v>1162.55996</v>
      </c>
      <c r="I1150" t="s">
        <v>228</v>
      </c>
      <c r="J1150">
        <v>1</v>
      </c>
    </row>
    <row r="1151" spans="1:13">
      <c r="A1151">
        <v>1150</v>
      </c>
      <c r="B1151" s="31" t="s">
        <v>140</v>
      </c>
      <c r="C1151" t="s">
        <v>616</v>
      </c>
      <c r="D1151" t="s">
        <v>617</v>
      </c>
      <c r="E1151" t="s">
        <v>620</v>
      </c>
      <c r="F1151">
        <v>738.86312799999996</v>
      </c>
      <c r="G1151">
        <v>2</v>
      </c>
      <c r="H1151">
        <v>1048.5170330000001</v>
      </c>
      <c r="I1151" t="s">
        <v>215</v>
      </c>
      <c r="J1151">
        <v>1</v>
      </c>
    </row>
    <row r="1152" spans="1:13">
      <c r="A1152">
        <v>1151</v>
      </c>
      <c r="B1152" s="31" t="s">
        <v>140</v>
      </c>
      <c r="C1152" t="s">
        <v>616</v>
      </c>
      <c r="D1152" t="s">
        <v>617</v>
      </c>
      <c r="E1152" t="s">
        <v>620</v>
      </c>
      <c r="F1152">
        <v>738.86312799999996</v>
      </c>
      <c r="G1152">
        <v>2</v>
      </c>
      <c r="H1152">
        <v>977.479919</v>
      </c>
      <c r="I1152" t="s">
        <v>229</v>
      </c>
      <c r="J1152">
        <v>1</v>
      </c>
    </row>
    <row r="1153" spans="1:13">
      <c r="A1153">
        <v>1152</v>
      </c>
      <c r="B1153" s="31" t="s">
        <v>140</v>
      </c>
      <c r="C1153" t="s">
        <v>616</v>
      </c>
      <c r="D1153" t="s">
        <v>617</v>
      </c>
      <c r="E1153" t="s">
        <v>620</v>
      </c>
      <c r="F1153">
        <v>738.86312799999996</v>
      </c>
      <c r="G1153">
        <v>2</v>
      </c>
      <c r="H1153">
        <v>906.44280500000002</v>
      </c>
      <c r="I1153" t="s">
        <v>216</v>
      </c>
      <c r="J1153">
        <v>1</v>
      </c>
    </row>
    <row r="1154" spans="1:13">
      <c r="A1154">
        <v>1153</v>
      </c>
      <c r="B1154" s="31" t="s">
        <v>140</v>
      </c>
      <c r="C1154" t="s">
        <v>616</v>
      </c>
      <c r="D1154" t="s">
        <v>617</v>
      </c>
      <c r="E1154" t="s">
        <v>620</v>
      </c>
      <c r="F1154">
        <v>739.35513600000002</v>
      </c>
      <c r="G1154">
        <v>2</v>
      </c>
      <c r="H1154">
        <v>1163.5439759999999</v>
      </c>
      <c r="I1154" t="s">
        <v>228</v>
      </c>
      <c r="J1154">
        <v>1</v>
      </c>
    </row>
    <row r="1155" spans="1:13">
      <c r="A1155">
        <v>1154</v>
      </c>
      <c r="B1155" s="31" t="s">
        <v>140</v>
      </c>
      <c r="C1155" t="s">
        <v>616</v>
      </c>
      <c r="D1155" t="s">
        <v>617</v>
      </c>
      <c r="E1155" t="s">
        <v>620</v>
      </c>
      <c r="F1155">
        <v>739.35513600000002</v>
      </c>
      <c r="G1155">
        <v>2</v>
      </c>
      <c r="H1155">
        <v>977.479919</v>
      </c>
      <c r="I1155" t="s">
        <v>229</v>
      </c>
      <c r="J1155">
        <v>1</v>
      </c>
    </row>
    <row r="1156" spans="1:13">
      <c r="A1156">
        <v>1155</v>
      </c>
      <c r="B1156" s="31" t="s">
        <v>140</v>
      </c>
      <c r="C1156" t="s">
        <v>616</v>
      </c>
      <c r="D1156" t="s">
        <v>617</v>
      </c>
      <c r="E1156" t="s">
        <v>620</v>
      </c>
      <c r="F1156">
        <v>739.35513600000002</v>
      </c>
      <c r="G1156">
        <v>2</v>
      </c>
      <c r="H1156">
        <v>906.44280500000002</v>
      </c>
      <c r="I1156" t="s">
        <v>216</v>
      </c>
      <c r="J1156">
        <v>1</v>
      </c>
    </row>
    <row r="1157" spans="1:13">
      <c r="A1157">
        <v>1156</v>
      </c>
      <c r="B1157" s="31" t="s">
        <v>140</v>
      </c>
      <c r="C1157" t="s">
        <v>616</v>
      </c>
      <c r="D1157" t="s">
        <v>617</v>
      </c>
      <c r="E1157" t="s">
        <v>620</v>
      </c>
      <c r="F1157">
        <v>739.35513600000002</v>
      </c>
      <c r="G1157">
        <v>2</v>
      </c>
      <c r="H1157">
        <v>835.40569100000005</v>
      </c>
      <c r="I1157" t="s">
        <v>230</v>
      </c>
      <c r="J1157">
        <v>1</v>
      </c>
    </row>
    <row r="1158" spans="1:13">
      <c r="A1158">
        <v>1157</v>
      </c>
      <c r="B1158" s="31" t="s">
        <v>140</v>
      </c>
      <c r="C1158" t="s">
        <v>616</v>
      </c>
      <c r="D1158" t="s">
        <v>617</v>
      </c>
      <c r="E1158" t="s">
        <v>620</v>
      </c>
      <c r="F1158">
        <v>739.35513600000002</v>
      </c>
      <c r="G1158">
        <v>2</v>
      </c>
      <c r="H1158">
        <v>978.46393499999999</v>
      </c>
      <c r="I1158" t="s">
        <v>229</v>
      </c>
      <c r="J1158">
        <v>1</v>
      </c>
    </row>
    <row r="1159" spans="1:13">
      <c r="A1159">
        <v>1158</v>
      </c>
      <c r="B1159" s="31" t="s">
        <v>140</v>
      </c>
      <c r="C1159" t="s">
        <v>616</v>
      </c>
      <c r="D1159" t="s">
        <v>617</v>
      </c>
      <c r="E1159" t="s">
        <v>620</v>
      </c>
      <c r="F1159">
        <v>739.35513600000002</v>
      </c>
      <c r="G1159">
        <v>2</v>
      </c>
      <c r="H1159">
        <v>907.42682100000002</v>
      </c>
      <c r="I1159" t="s">
        <v>216</v>
      </c>
      <c r="J1159">
        <v>1</v>
      </c>
    </row>
    <row r="1160" spans="1:13">
      <c r="A1160">
        <v>1159</v>
      </c>
      <c r="B1160" s="31" t="s">
        <v>140</v>
      </c>
      <c r="C1160" t="s">
        <v>616</v>
      </c>
      <c r="D1160" t="s">
        <v>617</v>
      </c>
      <c r="E1160" t="s">
        <v>620</v>
      </c>
      <c r="F1160">
        <v>739.35513600000002</v>
      </c>
      <c r="G1160">
        <v>2</v>
      </c>
      <c r="H1160">
        <v>836.38970700000004</v>
      </c>
      <c r="I1160" t="s">
        <v>230</v>
      </c>
      <c r="J1160">
        <v>1</v>
      </c>
    </row>
    <row r="1161" spans="1:13">
      <c r="A1161">
        <v>1160</v>
      </c>
      <c r="B1161" s="31" t="s">
        <v>140</v>
      </c>
      <c r="C1161" t="s">
        <v>616</v>
      </c>
      <c r="D1161" t="s">
        <v>617</v>
      </c>
      <c r="E1161" t="s">
        <v>620</v>
      </c>
      <c r="F1161">
        <v>739.35513600000002</v>
      </c>
      <c r="G1161">
        <v>2</v>
      </c>
      <c r="H1161">
        <v>393.22448000000003</v>
      </c>
      <c r="I1161" t="s">
        <v>243</v>
      </c>
      <c r="J1161">
        <v>1</v>
      </c>
    </row>
    <row r="1162" spans="1:13">
      <c r="A1162">
        <v>1161</v>
      </c>
      <c r="B1162" s="34" t="s">
        <v>147</v>
      </c>
      <c r="C1162" t="s">
        <v>621</v>
      </c>
      <c r="D1162" t="s">
        <v>622</v>
      </c>
      <c r="E1162" t="s">
        <v>623</v>
      </c>
      <c r="F1162">
        <v>493.785098</v>
      </c>
      <c r="G1162">
        <v>2</v>
      </c>
      <c r="H1162">
        <v>816.45739300000002</v>
      </c>
      <c r="I1162" t="s">
        <v>221</v>
      </c>
      <c r="J1162">
        <v>1</v>
      </c>
    </row>
    <row r="1163" spans="1:13">
      <c r="A1163">
        <v>1162</v>
      </c>
      <c r="C1163" t="s">
        <v>621</v>
      </c>
      <c r="D1163" t="s">
        <v>622</v>
      </c>
      <c r="E1163" t="s">
        <v>623</v>
      </c>
      <c r="F1163">
        <v>493.785098</v>
      </c>
      <c r="G1163">
        <v>2</v>
      </c>
      <c r="H1163">
        <v>703.37332900000001</v>
      </c>
      <c r="I1163" t="s">
        <v>222</v>
      </c>
      <c r="J1163">
        <v>1</v>
      </c>
      <c r="L1163" s="33"/>
      <c r="M1163" s="33"/>
    </row>
    <row r="1164" spans="1:13">
      <c r="A1164">
        <v>1163</v>
      </c>
      <c r="C1164" t="s">
        <v>621</v>
      </c>
      <c r="D1164" t="s">
        <v>622</v>
      </c>
      <c r="E1164" t="s">
        <v>624</v>
      </c>
      <c r="F1164">
        <v>719.37025500000004</v>
      </c>
      <c r="G1164">
        <v>2</v>
      </c>
      <c r="H1164">
        <v>965.55268999999998</v>
      </c>
      <c r="I1164" t="s">
        <v>216</v>
      </c>
      <c r="J1164">
        <v>1</v>
      </c>
    </row>
    <row r="1165" spans="1:13">
      <c r="A1165">
        <v>1164</v>
      </c>
      <c r="C1165" t="s">
        <v>621</v>
      </c>
      <c r="D1165" t="s">
        <v>622</v>
      </c>
      <c r="E1165" t="s">
        <v>624</v>
      </c>
      <c r="F1165">
        <v>719.37025500000004</v>
      </c>
      <c r="G1165">
        <v>2</v>
      </c>
      <c r="H1165">
        <v>757.45666400000005</v>
      </c>
      <c r="I1165" t="s">
        <v>221</v>
      </c>
      <c r="J1165">
        <v>1</v>
      </c>
    </row>
    <row r="1166" spans="1:13">
      <c r="A1166">
        <v>1165</v>
      </c>
      <c r="C1166" t="s">
        <v>621</v>
      </c>
      <c r="D1166" t="s">
        <v>622</v>
      </c>
      <c r="E1166" t="s">
        <v>624</v>
      </c>
      <c r="F1166">
        <v>719.37025500000004</v>
      </c>
      <c r="G1166">
        <v>2</v>
      </c>
      <c r="H1166">
        <v>374.11940499999997</v>
      </c>
      <c r="I1166" t="s">
        <v>224</v>
      </c>
      <c r="J1166">
        <v>1</v>
      </c>
    </row>
    <row r="1167" spans="1:13">
      <c r="A1167">
        <v>1166</v>
      </c>
      <c r="C1167" t="s">
        <v>621</v>
      </c>
      <c r="D1167" t="s">
        <v>622</v>
      </c>
      <c r="E1167" t="s">
        <v>625</v>
      </c>
      <c r="F1167">
        <v>830.40429400000005</v>
      </c>
      <c r="G1167">
        <v>2</v>
      </c>
      <c r="H1167">
        <v>1383.65392</v>
      </c>
      <c r="I1167" t="s">
        <v>219</v>
      </c>
      <c r="J1167">
        <v>1</v>
      </c>
    </row>
    <row r="1168" spans="1:13">
      <c r="A1168">
        <v>1167</v>
      </c>
      <c r="C1168" t="s">
        <v>621</v>
      </c>
      <c r="D1168" t="s">
        <v>622</v>
      </c>
      <c r="E1168" t="s">
        <v>625</v>
      </c>
      <c r="F1168">
        <v>830.40429400000005</v>
      </c>
      <c r="G1168">
        <v>2</v>
      </c>
      <c r="H1168">
        <v>1229.5796929999999</v>
      </c>
      <c r="I1168" t="s">
        <v>215</v>
      </c>
      <c r="J1168">
        <v>1</v>
      </c>
    </row>
    <row r="1169" spans="1:10">
      <c r="A1169">
        <v>1168</v>
      </c>
      <c r="C1169" t="s">
        <v>621</v>
      </c>
      <c r="D1169" t="s">
        <v>622</v>
      </c>
      <c r="E1169" t="s">
        <v>625</v>
      </c>
      <c r="F1169">
        <v>830.40429400000005</v>
      </c>
      <c r="G1169">
        <v>2</v>
      </c>
      <c r="H1169">
        <v>1142.5476639999999</v>
      </c>
      <c r="I1169" t="s">
        <v>229</v>
      </c>
      <c r="J1169">
        <v>1</v>
      </c>
    </row>
    <row r="1170" spans="1:10">
      <c r="A1170">
        <v>1169</v>
      </c>
      <c r="C1170" t="s">
        <v>621</v>
      </c>
      <c r="D1170" t="s">
        <v>622</v>
      </c>
      <c r="E1170" t="s">
        <v>625</v>
      </c>
      <c r="F1170">
        <v>830.40429400000005</v>
      </c>
      <c r="G1170">
        <v>2</v>
      </c>
      <c r="H1170">
        <v>956.44722200000001</v>
      </c>
      <c r="I1170" t="s">
        <v>230</v>
      </c>
      <c r="J1170">
        <v>1</v>
      </c>
    </row>
    <row r="1171" spans="1:10">
      <c r="A1171">
        <v>1170</v>
      </c>
      <c r="C1171" t="s">
        <v>621</v>
      </c>
      <c r="D1171" t="s">
        <v>622</v>
      </c>
      <c r="E1171" t="s">
        <v>626</v>
      </c>
      <c r="F1171">
        <v>408.89094299999999</v>
      </c>
      <c r="G1171">
        <v>3</v>
      </c>
      <c r="H1171">
        <v>840.45739300000002</v>
      </c>
      <c r="I1171" t="s">
        <v>221</v>
      </c>
      <c r="J1171">
        <v>1</v>
      </c>
    </row>
    <row r="1172" spans="1:10">
      <c r="A1172">
        <v>1171</v>
      </c>
      <c r="C1172" t="s">
        <v>621</v>
      </c>
      <c r="D1172" t="s">
        <v>622</v>
      </c>
      <c r="E1172" t="s">
        <v>626</v>
      </c>
      <c r="F1172">
        <v>408.89094299999999</v>
      </c>
      <c r="G1172">
        <v>3</v>
      </c>
      <c r="H1172">
        <v>741.38897899999995</v>
      </c>
      <c r="I1172" t="s">
        <v>222</v>
      </c>
      <c r="J1172">
        <v>1</v>
      </c>
    </row>
    <row r="1173" spans="1:10">
      <c r="A1173">
        <v>1172</v>
      </c>
      <c r="C1173" t="s">
        <v>621</v>
      </c>
      <c r="D1173" t="s">
        <v>622</v>
      </c>
      <c r="E1173" t="s">
        <v>626</v>
      </c>
      <c r="F1173">
        <v>408.89094299999999</v>
      </c>
      <c r="G1173">
        <v>3</v>
      </c>
      <c r="H1173">
        <v>534.78783799999997</v>
      </c>
      <c r="I1173" t="s">
        <v>216</v>
      </c>
      <c r="J1173">
        <v>2</v>
      </c>
    </row>
    <row r="1174" spans="1:10">
      <c r="A1174">
        <v>1173</v>
      </c>
      <c r="C1174" t="s">
        <v>621</v>
      </c>
      <c r="D1174" t="s">
        <v>622</v>
      </c>
      <c r="E1174" t="s">
        <v>626</v>
      </c>
      <c r="F1174">
        <v>408.89094299999999</v>
      </c>
      <c r="G1174">
        <v>3</v>
      </c>
      <c r="H1174">
        <v>485.25363099999998</v>
      </c>
      <c r="I1174" t="s">
        <v>230</v>
      </c>
      <c r="J1174">
        <v>2</v>
      </c>
    </row>
    <row r="1175" spans="1:10">
      <c r="A1175">
        <v>1174</v>
      </c>
      <c r="C1175" t="s">
        <v>621</v>
      </c>
      <c r="D1175" t="s">
        <v>622</v>
      </c>
      <c r="E1175" t="s">
        <v>627</v>
      </c>
      <c r="F1175">
        <v>647.34350900000004</v>
      </c>
      <c r="G1175">
        <v>2</v>
      </c>
      <c r="H1175">
        <v>949.54654200000004</v>
      </c>
      <c r="I1175" t="s">
        <v>216</v>
      </c>
      <c r="J1175">
        <v>1</v>
      </c>
    </row>
    <row r="1176" spans="1:10">
      <c r="A1176">
        <v>1175</v>
      </c>
      <c r="C1176" t="s">
        <v>621</v>
      </c>
      <c r="D1176" t="s">
        <v>622</v>
      </c>
      <c r="E1176" t="s">
        <v>627</v>
      </c>
      <c r="F1176">
        <v>647.34350900000004</v>
      </c>
      <c r="G1176">
        <v>2</v>
      </c>
      <c r="H1176">
        <v>862.51451399999996</v>
      </c>
      <c r="I1176" t="s">
        <v>230</v>
      </c>
      <c r="J1176">
        <v>1</v>
      </c>
    </row>
    <row r="1177" spans="1:10">
      <c r="A1177">
        <v>1176</v>
      </c>
      <c r="C1177" t="s">
        <v>621</v>
      </c>
      <c r="D1177" t="s">
        <v>622</v>
      </c>
      <c r="E1177" t="s">
        <v>627</v>
      </c>
      <c r="F1177">
        <v>647.34350900000004</v>
      </c>
      <c r="G1177">
        <v>2</v>
      </c>
      <c r="H1177">
        <v>805.49305000000004</v>
      </c>
      <c r="I1177" t="s">
        <v>221</v>
      </c>
      <c r="J1177">
        <v>1</v>
      </c>
    </row>
    <row r="1178" spans="1:10">
      <c r="A1178">
        <v>1177</v>
      </c>
      <c r="C1178" t="s">
        <v>621</v>
      </c>
      <c r="D1178" t="s">
        <v>622</v>
      </c>
      <c r="E1178" t="s">
        <v>627</v>
      </c>
      <c r="F1178">
        <v>647.34350900000004</v>
      </c>
      <c r="G1178">
        <v>2</v>
      </c>
      <c r="H1178">
        <v>605.37695699999995</v>
      </c>
      <c r="I1178" t="s">
        <v>223</v>
      </c>
      <c r="J1178">
        <v>1</v>
      </c>
    </row>
    <row r="1179" spans="1:10">
      <c r="A1179">
        <v>1178</v>
      </c>
      <c r="C1179" t="s">
        <v>621</v>
      </c>
      <c r="D1179" t="s">
        <v>622</v>
      </c>
      <c r="E1179" t="s">
        <v>627</v>
      </c>
      <c r="F1179">
        <v>647.34350900000004</v>
      </c>
      <c r="G1179">
        <v>2</v>
      </c>
      <c r="H1179">
        <v>492.29289299999999</v>
      </c>
      <c r="I1179" t="s">
        <v>226</v>
      </c>
      <c r="J1179">
        <v>1</v>
      </c>
    </row>
    <row r="1180" spans="1:10">
      <c r="A1180">
        <v>1179</v>
      </c>
      <c r="B1180" t="s">
        <v>103</v>
      </c>
      <c r="C1180" t="s">
        <v>628</v>
      </c>
      <c r="D1180" t="s">
        <v>629</v>
      </c>
      <c r="E1180" t="s">
        <v>630</v>
      </c>
      <c r="F1180">
        <v>485.78764100000001</v>
      </c>
      <c r="G1180">
        <v>2</v>
      </c>
      <c r="H1180">
        <v>729.42536399999995</v>
      </c>
      <c r="I1180" t="s">
        <v>222</v>
      </c>
      <c r="J1180">
        <v>1</v>
      </c>
    </row>
    <row r="1181" spans="1:10">
      <c r="A1181">
        <v>1180</v>
      </c>
      <c r="B1181" t="s">
        <v>103</v>
      </c>
      <c r="C1181" t="s">
        <v>628</v>
      </c>
      <c r="D1181" t="s">
        <v>629</v>
      </c>
      <c r="E1181" t="s">
        <v>630</v>
      </c>
      <c r="F1181">
        <v>485.78764100000001</v>
      </c>
      <c r="G1181">
        <v>2</v>
      </c>
      <c r="H1181">
        <v>601.36678700000004</v>
      </c>
      <c r="I1181" t="s">
        <v>223</v>
      </c>
      <c r="J1181">
        <v>1</v>
      </c>
    </row>
    <row r="1182" spans="1:10">
      <c r="A1182">
        <v>1181</v>
      </c>
      <c r="B1182" t="s">
        <v>103</v>
      </c>
      <c r="C1182" t="s">
        <v>628</v>
      </c>
      <c r="D1182" t="s">
        <v>629</v>
      </c>
      <c r="E1182" t="s">
        <v>630</v>
      </c>
      <c r="F1182">
        <v>485.78764100000001</v>
      </c>
      <c r="G1182">
        <v>2</v>
      </c>
      <c r="H1182">
        <v>359.24013000000002</v>
      </c>
      <c r="I1182" t="s">
        <v>243</v>
      </c>
      <c r="J1182">
        <v>1</v>
      </c>
    </row>
    <row r="1183" spans="1:10">
      <c r="A1183">
        <v>1182</v>
      </c>
      <c r="B1183" t="s">
        <v>103</v>
      </c>
      <c r="C1183" t="s">
        <v>628</v>
      </c>
      <c r="D1183" t="s">
        <v>629</v>
      </c>
      <c r="E1183" t="s">
        <v>630</v>
      </c>
      <c r="F1183">
        <v>485.78764100000001</v>
      </c>
      <c r="G1183">
        <v>2</v>
      </c>
      <c r="H1183">
        <v>370.20849500000003</v>
      </c>
      <c r="I1183" t="s">
        <v>224</v>
      </c>
      <c r="J1183">
        <v>1</v>
      </c>
    </row>
    <row r="1184" spans="1:10">
      <c r="A1184">
        <v>1183</v>
      </c>
      <c r="B1184" t="s">
        <v>103</v>
      </c>
      <c r="C1184" t="s">
        <v>628</v>
      </c>
      <c r="D1184" t="s">
        <v>629</v>
      </c>
      <c r="E1184" t="s">
        <v>631</v>
      </c>
      <c r="F1184">
        <v>632.86662000000001</v>
      </c>
      <c r="G1184">
        <v>2</v>
      </c>
      <c r="H1184">
        <v>1127.6670509999999</v>
      </c>
      <c r="I1184" t="s">
        <v>215</v>
      </c>
      <c r="J1184">
        <v>1</v>
      </c>
    </row>
    <row r="1185" spans="1:10">
      <c r="A1185">
        <v>1184</v>
      </c>
      <c r="B1185" t="s">
        <v>103</v>
      </c>
      <c r="C1185" t="s">
        <v>628</v>
      </c>
      <c r="D1185" t="s">
        <v>629</v>
      </c>
      <c r="E1185" t="s">
        <v>631</v>
      </c>
      <c r="F1185">
        <v>632.86662000000001</v>
      </c>
      <c r="G1185">
        <v>2</v>
      </c>
      <c r="H1185">
        <v>1014.582987</v>
      </c>
      <c r="I1185" t="s">
        <v>229</v>
      </c>
      <c r="J1185">
        <v>1</v>
      </c>
    </row>
    <row r="1186" spans="1:10">
      <c r="A1186">
        <v>1185</v>
      </c>
      <c r="B1186" t="s">
        <v>103</v>
      </c>
      <c r="C1186" t="s">
        <v>628</v>
      </c>
      <c r="D1186" t="s">
        <v>629</v>
      </c>
      <c r="E1186" t="s">
        <v>631</v>
      </c>
      <c r="F1186">
        <v>632.86662000000001</v>
      </c>
      <c r="G1186">
        <v>2</v>
      </c>
      <c r="H1186">
        <v>717.414131</v>
      </c>
      <c r="I1186" t="s">
        <v>221</v>
      </c>
      <c r="J1186">
        <v>1</v>
      </c>
    </row>
    <row r="1187" spans="1:10">
      <c r="A1187">
        <v>1186</v>
      </c>
      <c r="B1187" t="s">
        <v>103</v>
      </c>
      <c r="C1187" t="s">
        <v>628</v>
      </c>
      <c r="D1187" t="s">
        <v>629</v>
      </c>
      <c r="E1187" t="s">
        <v>631</v>
      </c>
      <c r="F1187">
        <v>632.86662000000001</v>
      </c>
      <c r="G1187">
        <v>2</v>
      </c>
      <c r="H1187">
        <v>352.19792999999999</v>
      </c>
      <c r="I1187" t="s">
        <v>224</v>
      </c>
      <c r="J1187">
        <v>1</v>
      </c>
    </row>
    <row r="1188" spans="1:10">
      <c r="A1188">
        <v>1187</v>
      </c>
      <c r="B1188" t="s">
        <v>103</v>
      </c>
      <c r="C1188" t="s">
        <v>628</v>
      </c>
      <c r="D1188" t="s">
        <v>629</v>
      </c>
      <c r="E1188" t="s">
        <v>632</v>
      </c>
      <c r="F1188">
        <v>500.24273199999999</v>
      </c>
      <c r="G1188">
        <v>2</v>
      </c>
      <c r="H1188">
        <v>560.30385200000001</v>
      </c>
      <c r="I1188" t="s">
        <v>223</v>
      </c>
      <c r="J1188">
        <v>1</v>
      </c>
    </row>
    <row r="1189" spans="1:10">
      <c r="A1189">
        <v>1188</v>
      </c>
      <c r="B1189" t="s">
        <v>103</v>
      </c>
      <c r="C1189" t="s">
        <v>628</v>
      </c>
      <c r="D1189" t="s">
        <v>629</v>
      </c>
      <c r="E1189" t="s">
        <v>632</v>
      </c>
      <c r="F1189">
        <v>500.24273199999999</v>
      </c>
      <c r="G1189">
        <v>2</v>
      </c>
      <c r="H1189">
        <v>374.23979500000002</v>
      </c>
      <c r="I1189" t="s">
        <v>243</v>
      </c>
      <c r="J1189">
        <v>1</v>
      </c>
    </row>
    <row r="1190" spans="1:10">
      <c r="A1190">
        <v>1189</v>
      </c>
      <c r="B1190" t="s">
        <v>103</v>
      </c>
      <c r="C1190" t="s">
        <v>628</v>
      </c>
      <c r="D1190" t="s">
        <v>629</v>
      </c>
      <c r="E1190" t="s">
        <v>633</v>
      </c>
      <c r="F1190">
        <v>500.805499</v>
      </c>
      <c r="G1190">
        <v>2</v>
      </c>
      <c r="H1190">
        <v>887.51965900000005</v>
      </c>
      <c r="I1190" t="s">
        <v>230</v>
      </c>
      <c r="J1190">
        <v>1</v>
      </c>
    </row>
    <row r="1191" spans="1:10">
      <c r="A1191">
        <v>1190</v>
      </c>
      <c r="B1191" t="s">
        <v>103</v>
      </c>
      <c r="C1191" t="s">
        <v>628</v>
      </c>
      <c r="D1191" t="s">
        <v>629</v>
      </c>
      <c r="E1191" t="s">
        <v>633</v>
      </c>
      <c r="F1191">
        <v>500.805499</v>
      </c>
      <c r="G1191">
        <v>2</v>
      </c>
      <c r="H1191">
        <v>687.40356599999996</v>
      </c>
      <c r="I1191" t="s">
        <v>222</v>
      </c>
      <c r="J1191">
        <v>1</v>
      </c>
    </row>
    <row r="1192" spans="1:10">
      <c r="A1192">
        <v>1191</v>
      </c>
      <c r="B1192" t="s">
        <v>103</v>
      </c>
      <c r="C1192" t="s">
        <v>628</v>
      </c>
      <c r="D1192" t="s">
        <v>629</v>
      </c>
      <c r="E1192" t="s">
        <v>633</v>
      </c>
      <c r="F1192">
        <v>500.805499</v>
      </c>
      <c r="G1192">
        <v>2</v>
      </c>
      <c r="H1192">
        <v>574.31950200000006</v>
      </c>
      <c r="I1192" t="s">
        <v>223</v>
      </c>
      <c r="J1192">
        <v>1</v>
      </c>
    </row>
    <row r="1193" spans="1:10">
      <c r="A1193">
        <v>1192</v>
      </c>
      <c r="B1193" t="s">
        <v>103</v>
      </c>
      <c r="C1193" t="s">
        <v>628</v>
      </c>
      <c r="D1193" t="s">
        <v>629</v>
      </c>
      <c r="E1193" t="s">
        <v>633</v>
      </c>
      <c r="F1193">
        <v>500.805499</v>
      </c>
      <c r="G1193">
        <v>2</v>
      </c>
      <c r="H1193">
        <v>461.23543799999999</v>
      </c>
      <c r="I1193" t="s">
        <v>226</v>
      </c>
      <c r="J1193">
        <v>1</v>
      </c>
    </row>
    <row r="1194" spans="1:10">
      <c r="A1194">
        <v>1193</v>
      </c>
      <c r="B1194" t="s">
        <v>103</v>
      </c>
      <c r="C1194" t="s">
        <v>628</v>
      </c>
      <c r="D1194" t="s">
        <v>629</v>
      </c>
      <c r="E1194" t="s">
        <v>634</v>
      </c>
      <c r="F1194">
        <v>633.80167400000005</v>
      </c>
      <c r="G1194">
        <v>2</v>
      </c>
      <c r="H1194">
        <v>1082.4748930000001</v>
      </c>
      <c r="I1194" t="s">
        <v>229</v>
      </c>
      <c r="J1194">
        <v>1</v>
      </c>
    </row>
    <row r="1195" spans="1:10">
      <c r="A1195">
        <v>1194</v>
      </c>
      <c r="B1195" t="s">
        <v>103</v>
      </c>
      <c r="C1195" t="s">
        <v>628</v>
      </c>
      <c r="D1195" t="s">
        <v>629</v>
      </c>
      <c r="E1195" t="s">
        <v>634</v>
      </c>
      <c r="F1195">
        <v>633.80167400000005</v>
      </c>
      <c r="G1195">
        <v>2</v>
      </c>
      <c r="H1195">
        <v>935.40647899999999</v>
      </c>
      <c r="I1195" t="s">
        <v>216</v>
      </c>
      <c r="J1195">
        <v>1</v>
      </c>
    </row>
    <row r="1196" spans="1:10">
      <c r="A1196">
        <v>1195</v>
      </c>
      <c r="B1196" t="s">
        <v>103</v>
      </c>
      <c r="C1196" t="s">
        <v>628</v>
      </c>
      <c r="D1196" t="s">
        <v>629</v>
      </c>
      <c r="E1196" t="s">
        <v>634</v>
      </c>
      <c r="F1196">
        <v>633.80167400000005</v>
      </c>
      <c r="G1196">
        <v>2</v>
      </c>
      <c r="H1196">
        <v>878.38501599999995</v>
      </c>
      <c r="I1196" t="s">
        <v>230</v>
      </c>
      <c r="J1196">
        <v>1</v>
      </c>
    </row>
    <row r="1197" spans="1:10">
      <c r="A1197">
        <v>1196</v>
      </c>
      <c r="B1197" t="s">
        <v>103</v>
      </c>
      <c r="C1197" t="s">
        <v>628</v>
      </c>
      <c r="D1197" t="s">
        <v>629</v>
      </c>
      <c r="E1197" t="s">
        <v>634</v>
      </c>
      <c r="F1197">
        <v>633.80167400000005</v>
      </c>
      <c r="G1197">
        <v>2</v>
      </c>
      <c r="H1197">
        <v>692.32095900000002</v>
      </c>
      <c r="I1197" t="s">
        <v>222</v>
      </c>
      <c r="J1197">
        <v>1</v>
      </c>
    </row>
    <row r="1198" spans="1:10">
      <c r="A1198">
        <v>1197</v>
      </c>
      <c r="B1198" t="s">
        <v>103</v>
      </c>
      <c r="C1198" t="s">
        <v>628</v>
      </c>
      <c r="D1198" t="s">
        <v>629</v>
      </c>
      <c r="E1198" t="s">
        <v>635</v>
      </c>
      <c r="F1198">
        <v>716.39012400000001</v>
      </c>
      <c r="G1198">
        <v>2</v>
      </c>
      <c r="H1198">
        <v>1155.6255799999999</v>
      </c>
      <c r="I1198" t="s">
        <v>215</v>
      </c>
      <c r="J1198">
        <v>1</v>
      </c>
    </row>
    <row r="1199" spans="1:10">
      <c r="A1199">
        <v>1198</v>
      </c>
      <c r="B1199" t="s">
        <v>103</v>
      </c>
      <c r="C1199" t="s">
        <v>628</v>
      </c>
      <c r="D1199" t="s">
        <v>629</v>
      </c>
      <c r="E1199" t="s">
        <v>635</v>
      </c>
      <c r="F1199">
        <v>716.39012400000001</v>
      </c>
      <c r="G1199">
        <v>2</v>
      </c>
      <c r="H1199">
        <v>1084.588467</v>
      </c>
      <c r="I1199" t="s">
        <v>229</v>
      </c>
      <c r="J1199">
        <v>1</v>
      </c>
    </row>
    <row r="1200" spans="1:10">
      <c r="A1200">
        <v>1199</v>
      </c>
      <c r="B1200" t="s">
        <v>103</v>
      </c>
      <c r="C1200" t="s">
        <v>628</v>
      </c>
      <c r="D1200" t="s">
        <v>629</v>
      </c>
      <c r="E1200" t="s">
        <v>635</v>
      </c>
      <c r="F1200">
        <v>716.39012400000001</v>
      </c>
      <c r="G1200">
        <v>2</v>
      </c>
      <c r="H1200">
        <v>987.53570300000001</v>
      </c>
      <c r="I1200" t="s">
        <v>216</v>
      </c>
      <c r="J1200">
        <v>1</v>
      </c>
    </row>
    <row r="1201" spans="1:14">
      <c r="A1201">
        <v>1200</v>
      </c>
      <c r="B1201" s="31" t="s">
        <v>69</v>
      </c>
      <c r="C1201" t="s">
        <v>636</v>
      </c>
      <c r="D1201" t="s">
        <v>637</v>
      </c>
      <c r="E1201" t="s">
        <v>638</v>
      </c>
      <c r="F1201">
        <v>677.85370899999998</v>
      </c>
      <c r="G1201">
        <v>2</v>
      </c>
      <c r="H1201">
        <v>1005.536371</v>
      </c>
      <c r="I1201" t="s">
        <v>230</v>
      </c>
      <c r="J1201">
        <v>1</v>
      </c>
    </row>
    <row r="1202" spans="1:14">
      <c r="A1202">
        <v>1201</v>
      </c>
      <c r="B1202" s="31" t="s">
        <v>69</v>
      </c>
      <c r="C1202" t="s">
        <v>636</v>
      </c>
      <c r="D1202" t="s">
        <v>637</v>
      </c>
      <c r="E1202" t="s">
        <v>638</v>
      </c>
      <c r="F1202">
        <v>677.85370899999998</v>
      </c>
      <c r="G1202">
        <v>2</v>
      </c>
      <c r="H1202">
        <v>892.45230700000002</v>
      </c>
      <c r="I1202" t="s">
        <v>221</v>
      </c>
      <c r="J1202">
        <v>1</v>
      </c>
      <c r="M1202" s="32"/>
      <c r="N1202" s="32"/>
    </row>
    <row r="1203" spans="1:14">
      <c r="A1203">
        <v>1202</v>
      </c>
      <c r="B1203" s="31" t="s">
        <v>69</v>
      </c>
      <c r="C1203" t="s">
        <v>636</v>
      </c>
      <c r="D1203" t="s">
        <v>637</v>
      </c>
      <c r="E1203" t="s">
        <v>638</v>
      </c>
      <c r="F1203">
        <v>677.85370899999998</v>
      </c>
      <c r="G1203">
        <v>2</v>
      </c>
      <c r="H1203">
        <v>779.36824300000001</v>
      </c>
      <c r="I1203" t="s">
        <v>222</v>
      </c>
      <c r="J1203">
        <v>1</v>
      </c>
    </row>
    <row r="1204" spans="1:14">
      <c r="A1204">
        <v>1203</v>
      </c>
      <c r="B1204" s="31" t="s">
        <v>69</v>
      </c>
      <c r="C1204" t="s">
        <v>636</v>
      </c>
      <c r="D1204" t="s">
        <v>637</v>
      </c>
      <c r="E1204" t="s">
        <v>638</v>
      </c>
      <c r="F1204">
        <v>677.85370899999998</v>
      </c>
      <c r="G1204">
        <v>2</v>
      </c>
      <c r="H1204">
        <v>350.17104699999999</v>
      </c>
      <c r="I1204" t="s">
        <v>224</v>
      </c>
      <c r="J1204">
        <v>1</v>
      </c>
    </row>
    <row r="1205" spans="1:14">
      <c r="A1205">
        <v>1204</v>
      </c>
      <c r="B1205" s="31" t="s">
        <v>69</v>
      </c>
      <c r="C1205" t="s">
        <v>636</v>
      </c>
      <c r="D1205" t="s">
        <v>637</v>
      </c>
      <c r="E1205" t="s">
        <v>639</v>
      </c>
      <c r="F1205">
        <v>718.94741299999998</v>
      </c>
      <c r="G1205">
        <v>2</v>
      </c>
      <c r="H1205">
        <v>1080.717965</v>
      </c>
      <c r="I1205" t="s">
        <v>216</v>
      </c>
      <c r="J1205">
        <v>1</v>
      </c>
    </row>
    <row r="1206" spans="1:14">
      <c r="A1206">
        <v>1205</v>
      </c>
      <c r="B1206" s="31" t="s">
        <v>69</v>
      </c>
      <c r="C1206" t="s">
        <v>636</v>
      </c>
      <c r="D1206" t="s">
        <v>637</v>
      </c>
      <c r="E1206" t="s">
        <v>639</v>
      </c>
      <c r="F1206">
        <v>718.94741299999998</v>
      </c>
      <c r="G1206">
        <v>2</v>
      </c>
      <c r="H1206">
        <v>870.58113700000001</v>
      </c>
      <c r="I1206" t="s">
        <v>221</v>
      </c>
      <c r="J1206">
        <v>1</v>
      </c>
    </row>
    <row r="1207" spans="1:14">
      <c r="A1207">
        <v>1206</v>
      </c>
      <c r="B1207" s="31" t="s">
        <v>69</v>
      </c>
      <c r="C1207" t="s">
        <v>636</v>
      </c>
      <c r="D1207" t="s">
        <v>637</v>
      </c>
      <c r="E1207" t="s">
        <v>639</v>
      </c>
      <c r="F1207">
        <v>718.94741299999998</v>
      </c>
      <c r="G1207">
        <v>2</v>
      </c>
      <c r="H1207">
        <v>757.497073</v>
      </c>
      <c r="I1207" t="s">
        <v>222</v>
      </c>
      <c r="J1207">
        <v>1</v>
      </c>
    </row>
    <row r="1208" spans="1:14">
      <c r="A1208">
        <v>1207</v>
      </c>
      <c r="B1208" s="31" t="s">
        <v>69</v>
      </c>
      <c r="C1208" t="s">
        <v>636</v>
      </c>
      <c r="D1208" t="s">
        <v>637</v>
      </c>
      <c r="E1208" t="s">
        <v>639</v>
      </c>
      <c r="F1208">
        <v>718.94741299999998</v>
      </c>
      <c r="G1208">
        <v>2</v>
      </c>
      <c r="H1208">
        <v>658.42865900000004</v>
      </c>
      <c r="I1208" t="s">
        <v>223</v>
      </c>
      <c r="J1208">
        <v>1</v>
      </c>
    </row>
    <row r="1209" spans="1:14">
      <c r="A1209">
        <v>1208</v>
      </c>
      <c r="B1209" s="31" t="s">
        <v>69</v>
      </c>
      <c r="C1209" t="s">
        <v>636</v>
      </c>
      <c r="D1209" t="s">
        <v>637</v>
      </c>
      <c r="E1209" t="s">
        <v>639</v>
      </c>
      <c r="F1209">
        <v>718.94741299999998</v>
      </c>
      <c r="G1209">
        <v>2</v>
      </c>
      <c r="H1209">
        <v>540.86261999999999</v>
      </c>
      <c r="I1209" t="s">
        <v>216</v>
      </c>
      <c r="J1209">
        <v>2</v>
      </c>
    </row>
    <row r="1210" spans="1:14">
      <c r="A1210">
        <v>1209</v>
      </c>
      <c r="B1210" s="31" t="s">
        <v>69</v>
      </c>
      <c r="C1210" t="s">
        <v>636</v>
      </c>
      <c r="D1210" t="s">
        <v>637</v>
      </c>
      <c r="E1210" t="s">
        <v>640</v>
      </c>
      <c r="F1210">
        <v>466.24018899999999</v>
      </c>
      <c r="G1210">
        <v>2</v>
      </c>
      <c r="H1210">
        <v>717.377745</v>
      </c>
      <c r="I1210" t="s">
        <v>222</v>
      </c>
      <c r="J1210">
        <v>1</v>
      </c>
    </row>
    <row r="1211" spans="1:14">
      <c r="A1211">
        <v>1210</v>
      </c>
      <c r="B1211" s="31" t="s">
        <v>69</v>
      </c>
      <c r="C1211" t="s">
        <v>636</v>
      </c>
      <c r="D1211" t="s">
        <v>637</v>
      </c>
      <c r="E1211" t="s">
        <v>640</v>
      </c>
      <c r="F1211">
        <v>466.24018899999999</v>
      </c>
      <c r="G1211">
        <v>2</v>
      </c>
      <c r="H1211">
        <v>646.34063200000003</v>
      </c>
      <c r="I1211" t="s">
        <v>223</v>
      </c>
      <c r="J1211">
        <v>1</v>
      </c>
    </row>
    <row r="1212" spans="1:14">
      <c r="A1212">
        <v>1211</v>
      </c>
      <c r="B1212" s="31" t="s">
        <v>69</v>
      </c>
      <c r="C1212" t="s">
        <v>636</v>
      </c>
      <c r="D1212" t="s">
        <v>637</v>
      </c>
      <c r="E1212" t="s">
        <v>640</v>
      </c>
      <c r="F1212">
        <v>466.24018899999999</v>
      </c>
      <c r="G1212">
        <v>2</v>
      </c>
      <c r="H1212">
        <v>517.29803800000002</v>
      </c>
      <c r="I1212" t="s">
        <v>226</v>
      </c>
      <c r="J1212">
        <v>1</v>
      </c>
    </row>
    <row r="1213" spans="1:14">
      <c r="A1213">
        <v>1212</v>
      </c>
      <c r="B1213" s="31" t="s">
        <v>69</v>
      </c>
      <c r="C1213" t="s">
        <v>636</v>
      </c>
      <c r="D1213" t="s">
        <v>637</v>
      </c>
      <c r="E1213" t="s">
        <v>640</v>
      </c>
      <c r="F1213">
        <v>466.24018899999999</v>
      </c>
      <c r="G1213">
        <v>2</v>
      </c>
      <c r="H1213">
        <v>389.23946100000001</v>
      </c>
      <c r="I1213" t="s">
        <v>243</v>
      </c>
      <c r="J1213">
        <v>1</v>
      </c>
    </row>
    <row r="1214" spans="1:14">
      <c r="A1214">
        <v>1213</v>
      </c>
      <c r="B1214" s="31" t="s">
        <v>69</v>
      </c>
      <c r="C1214" t="s">
        <v>636</v>
      </c>
      <c r="D1214" t="s">
        <v>637</v>
      </c>
      <c r="E1214" t="s">
        <v>641</v>
      </c>
      <c r="F1214">
        <v>461.26326999999998</v>
      </c>
      <c r="G1214">
        <v>2</v>
      </c>
      <c r="H1214">
        <v>661.36678700000004</v>
      </c>
      <c r="I1214" t="s">
        <v>223</v>
      </c>
      <c r="J1214">
        <v>1</v>
      </c>
    </row>
    <row r="1215" spans="1:14">
      <c r="A1215">
        <v>1214</v>
      </c>
      <c r="B1215" s="31" t="s">
        <v>69</v>
      </c>
      <c r="C1215" t="s">
        <v>636</v>
      </c>
      <c r="D1215" t="s">
        <v>637</v>
      </c>
      <c r="E1215" t="s">
        <v>641</v>
      </c>
      <c r="F1215">
        <v>461.26326999999998</v>
      </c>
      <c r="G1215">
        <v>2</v>
      </c>
      <c r="H1215">
        <v>564.31402300000002</v>
      </c>
      <c r="I1215" t="s">
        <v>226</v>
      </c>
      <c r="J1215">
        <v>1</v>
      </c>
    </row>
    <row r="1216" spans="1:14">
      <c r="A1216">
        <v>1215</v>
      </c>
      <c r="B1216" s="31" t="s">
        <v>69</v>
      </c>
      <c r="C1216" t="s">
        <v>636</v>
      </c>
      <c r="D1216" t="s">
        <v>637</v>
      </c>
      <c r="E1216" t="s">
        <v>641</v>
      </c>
      <c r="F1216">
        <v>461.26326999999998</v>
      </c>
      <c r="G1216">
        <v>2</v>
      </c>
      <c r="H1216">
        <v>435.27143000000001</v>
      </c>
      <c r="I1216" t="s">
        <v>243</v>
      </c>
      <c r="J1216">
        <v>1</v>
      </c>
    </row>
    <row r="1217" spans="1:10">
      <c r="A1217">
        <v>1216</v>
      </c>
      <c r="B1217" s="31" t="s">
        <v>69</v>
      </c>
      <c r="C1217" t="s">
        <v>636</v>
      </c>
      <c r="D1217" t="s">
        <v>637</v>
      </c>
      <c r="E1217" t="s">
        <v>641</v>
      </c>
      <c r="F1217">
        <v>461.26326999999998</v>
      </c>
      <c r="G1217">
        <v>2</v>
      </c>
      <c r="H1217">
        <v>331.18703099999999</v>
      </c>
      <c r="I1217" t="s">
        <v>223</v>
      </c>
      <c r="J1217">
        <v>2</v>
      </c>
    </row>
    <row r="1218" spans="1:10">
      <c r="A1218">
        <v>1217</v>
      </c>
      <c r="B1218" s="31" t="s">
        <v>69</v>
      </c>
      <c r="C1218" t="s">
        <v>636</v>
      </c>
      <c r="D1218" t="s">
        <v>637</v>
      </c>
      <c r="E1218" t="s">
        <v>642</v>
      </c>
      <c r="F1218">
        <v>597.79110900000001</v>
      </c>
      <c r="G1218">
        <v>2</v>
      </c>
      <c r="H1218">
        <v>747.39954299999999</v>
      </c>
      <c r="I1218" t="s">
        <v>221</v>
      </c>
      <c r="J1218">
        <v>1</v>
      </c>
    </row>
    <row r="1219" spans="1:10">
      <c r="A1219">
        <v>1218</v>
      </c>
      <c r="B1219" s="31" t="s">
        <v>69</v>
      </c>
      <c r="C1219" t="s">
        <v>636</v>
      </c>
      <c r="D1219" t="s">
        <v>637</v>
      </c>
      <c r="E1219" t="s">
        <v>642</v>
      </c>
      <c r="F1219">
        <v>597.79110900000001</v>
      </c>
      <c r="G1219">
        <v>2</v>
      </c>
      <c r="H1219">
        <v>632.37260000000003</v>
      </c>
      <c r="I1219" t="s">
        <v>222</v>
      </c>
      <c r="J1219">
        <v>1</v>
      </c>
    </row>
    <row r="1220" spans="1:10">
      <c r="A1220">
        <v>1219</v>
      </c>
      <c r="B1220" s="31" t="s">
        <v>69</v>
      </c>
      <c r="C1220" t="s">
        <v>636</v>
      </c>
      <c r="D1220" t="s">
        <v>637</v>
      </c>
      <c r="E1220" t="s">
        <v>642</v>
      </c>
      <c r="F1220">
        <v>597.79110900000001</v>
      </c>
      <c r="G1220">
        <v>2</v>
      </c>
      <c r="H1220">
        <v>519.28853600000002</v>
      </c>
      <c r="I1220" t="s">
        <v>223</v>
      </c>
      <c r="J1220">
        <v>1</v>
      </c>
    </row>
    <row r="1221" spans="1:10">
      <c r="A1221">
        <v>1220</v>
      </c>
      <c r="B1221" s="31" t="s">
        <v>69</v>
      </c>
      <c r="C1221" t="s">
        <v>636</v>
      </c>
      <c r="D1221" t="s">
        <v>637</v>
      </c>
      <c r="E1221" t="s">
        <v>642</v>
      </c>
      <c r="F1221">
        <v>597.79110900000001</v>
      </c>
      <c r="G1221">
        <v>2</v>
      </c>
      <c r="H1221">
        <v>420.220122</v>
      </c>
      <c r="I1221" t="s">
        <v>226</v>
      </c>
      <c r="J1221">
        <v>1</v>
      </c>
    </row>
    <row r="1222" spans="1:10">
      <c r="A1222">
        <v>1221</v>
      </c>
      <c r="B1222" s="31" t="s">
        <v>69</v>
      </c>
      <c r="C1222" t="s">
        <v>636</v>
      </c>
      <c r="D1222" t="s">
        <v>637</v>
      </c>
      <c r="E1222" t="s">
        <v>643</v>
      </c>
      <c r="F1222">
        <v>925.98598300000003</v>
      </c>
      <c r="G1222">
        <v>2</v>
      </c>
      <c r="H1222">
        <v>1495.779121</v>
      </c>
      <c r="I1222" t="s">
        <v>219</v>
      </c>
      <c r="J1222">
        <v>1</v>
      </c>
    </row>
    <row r="1223" spans="1:10">
      <c r="A1223">
        <v>1222</v>
      </c>
      <c r="B1223" s="31" t="s">
        <v>69</v>
      </c>
      <c r="C1223" t="s">
        <v>636</v>
      </c>
      <c r="D1223" t="s">
        <v>637</v>
      </c>
      <c r="E1223" t="s">
        <v>643</v>
      </c>
      <c r="F1223">
        <v>925.98598300000003</v>
      </c>
      <c r="G1223">
        <v>2</v>
      </c>
      <c r="H1223">
        <v>1231.6681140000001</v>
      </c>
      <c r="I1223" t="s">
        <v>215</v>
      </c>
      <c r="J1223">
        <v>1</v>
      </c>
    </row>
    <row r="1224" spans="1:10">
      <c r="A1224">
        <v>1223</v>
      </c>
      <c r="B1224" s="31" t="s">
        <v>69</v>
      </c>
      <c r="C1224" t="s">
        <v>636</v>
      </c>
      <c r="D1224" t="s">
        <v>637</v>
      </c>
      <c r="E1224" t="s">
        <v>643</v>
      </c>
      <c r="F1224">
        <v>925.98598300000003</v>
      </c>
      <c r="G1224">
        <v>2</v>
      </c>
      <c r="H1224">
        <v>1118.5840499999999</v>
      </c>
      <c r="I1224" t="s">
        <v>229</v>
      </c>
      <c r="J1224">
        <v>1</v>
      </c>
    </row>
    <row r="1225" spans="1:10">
      <c r="A1225">
        <v>1224</v>
      </c>
      <c r="B1225" s="31" t="s">
        <v>69</v>
      </c>
      <c r="C1225" t="s">
        <v>636</v>
      </c>
      <c r="D1225" t="s">
        <v>637</v>
      </c>
      <c r="E1225" t="s">
        <v>643</v>
      </c>
      <c r="F1225">
        <v>925.98598300000003</v>
      </c>
      <c r="G1225">
        <v>2</v>
      </c>
      <c r="H1225">
        <v>833.45157900000004</v>
      </c>
      <c r="I1225" t="s">
        <v>221</v>
      </c>
      <c r="J1225">
        <v>1</v>
      </c>
    </row>
    <row r="1226" spans="1:10">
      <c r="A1226">
        <v>1225</v>
      </c>
      <c r="B1226" s="37" t="s">
        <v>95</v>
      </c>
      <c r="C1226" t="s">
        <v>644</v>
      </c>
      <c r="D1226" t="s">
        <v>645</v>
      </c>
      <c r="E1226" t="s">
        <v>646</v>
      </c>
      <c r="F1226">
        <v>618.66712500000006</v>
      </c>
      <c r="G1226">
        <v>3</v>
      </c>
      <c r="H1226">
        <v>942.51557600000001</v>
      </c>
      <c r="I1226" t="s">
        <v>230</v>
      </c>
      <c r="J1226">
        <v>1</v>
      </c>
    </row>
    <row r="1227" spans="1:10">
      <c r="A1227">
        <v>1226</v>
      </c>
      <c r="B1227" s="37" t="s">
        <v>95</v>
      </c>
      <c r="C1227" t="s">
        <v>644</v>
      </c>
      <c r="D1227" t="s">
        <v>645</v>
      </c>
      <c r="E1227" t="s">
        <v>646</v>
      </c>
      <c r="F1227">
        <v>618.66712500000006</v>
      </c>
      <c r="G1227">
        <v>3</v>
      </c>
      <c r="H1227">
        <v>829.431512</v>
      </c>
      <c r="I1227" t="s">
        <v>221</v>
      </c>
      <c r="J1227">
        <v>1</v>
      </c>
    </row>
    <row r="1228" spans="1:10">
      <c r="A1228">
        <v>1227</v>
      </c>
      <c r="B1228" s="37" t="s">
        <v>95</v>
      </c>
      <c r="C1228" t="s">
        <v>644</v>
      </c>
      <c r="D1228" t="s">
        <v>645</v>
      </c>
      <c r="E1228" t="s">
        <v>646</v>
      </c>
      <c r="F1228">
        <v>618.66712500000006</v>
      </c>
      <c r="G1228">
        <v>3</v>
      </c>
      <c r="H1228">
        <v>629.35180500000001</v>
      </c>
      <c r="I1228" t="s">
        <v>223</v>
      </c>
      <c r="J1228">
        <v>1</v>
      </c>
    </row>
    <row r="1229" spans="1:10">
      <c r="A1229">
        <v>1228</v>
      </c>
      <c r="B1229" s="37" t="s">
        <v>95</v>
      </c>
      <c r="C1229" t="s">
        <v>644</v>
      </c>
      <c r="D1229" t="s">
        <v>645</v>
      </c>
      <c r="E1229" t="s">
        <v>646</v>
      </c>
      <c r="F1229">
        <v>618.66712500000006</v>
      </c>
      <c r="G1229">
        <v>3</v>
      </c>
      <c r="H1229">
        <v>459.24627800000002</v>
      </c>
      <c r="I1229" t="s">
        <v>243</v>
      </c>
      <c r="J1229">
        <v>1</v>
      </c>
    </row>
    <row r="1230" spans="1:10">
      <c r="A1230">
        <v>1229</v>
      </c>
      <c r="B1230" s="37" t="s">
        <v>95</v>
      </c>
      <c r="C1230" t="s">
        <v>644</v>
      </c>
      <c r="D1230" t="s">
        <v>645</v>
      </c>
      <c r="E1230" t="s">
        <v>647</v>
      </c>
      <c r="F1230">
        <v>605.87391300000002</v>
      </c>
      <c r="G1230">
        <v>2</v>
      </c>
      <c r="H1230">
        <v>998.58807300000001</v>
      </c>
      <c r="I1230" t="s">
        <v>216</v>
      </c>
      <c r="J1230">
        <v>1</v>
      </c>
    </row>
    <row r="1231" spans="1:10">
      <c r="A1231">
        <v>1230</v>
      </c>
      <c r="B1231" s="37" t="s">
        <v>95</v>
      </c>
      <c r="C1231" t="s">
        <v>644</v>
      </c>
      <c r="D1231" t="s">
        <v>645</v>
      </c>
      <c r="E1231" t="s">
        <v>647</v>
      </c>
      <c r="F1231">
        <v>605.87391300000002</v>
      </c>
      <c r="G1231">
        <v>2</v>
      </c>
      <c r="H1231">
        <v>814.50328000000002</v>
      </c>
      <c r="I1231" t="s">
        <v>221</v>
      </c>
      <c r="J1231">
        <v>1</v>
      </c>
    </row>
    <row r="1232" spans="1:10">
      <c r="A1232">
        <v>1231</v>
      </c>
      <c r="B1232" s="37" t="s">
        <v>95</v>
      </c>
      <c r="C1232" t="s">
        <v>644</v>
      </c>
      <c r="D1232" t="s">
        <v>645</v>
      </c>
      <c r="E1232" t="s">
        <v>647</v>
      </c>
      <c r="F1232">
        <v>605.87391300000002</v>
      </c>
      <c r="G1232">
        <v>2</v>
      </c>
      <c r="H1232">
        <v>701.41921600000001</v>
      </c>
      <c r="I1232" t="s">
        <v>222</v>
      </c>
      <c r="J1232">
        <v>1</v>
      </c>
    </row>
    <row r="1233" spans="1:13">
      <c r="A1233">
        <v>1232</v>
      </c>
      <c r="B1233" s="37" t="s">
        <v>95</v>
      </c>
      <c r="C1233" t="s">
        <v>644</v>
      </c>
      <c r="D1233" t="s">
        <v>645</v>
      </c>
      <c r="E1233" t="s">
        <v>647</v>
      </c>
      <c r="F1233">
        <v>605.87391300000002</v>
      </c>
      <c r="G1233">
        <v>2</v>
      </c>
      <c r="H1233">
        <v>499.79767399999997</v>
      </c>
      <c r="I1233" t="s">
        <v>216</v>
      </c>
      <c r="J1233">
        <v>2</v>
      </c>
    </row>
    <row r="1234" spans="1:13">
      <c r="A1234">
        <v>1233</v>
      </c>
      <c r="B1234" s="37" t="s">
        <v>95</v>
      </c>
      <c r="C1234" t="s">
        <v>644</v>
      </c>
      <c r="D1234" t="s">
        <v>645</v>
      </c>
      <c r="E1234" t="s">
        <v>648</v>
      </c>
      <c r="F1234">
        <v>529.27288599999997</v>
      </c>
      <c r="G1234">
        <v>2</v>
      </c>
      <c r="H1234">
        <v>830.41150500000003</v>
      </c>
      <c r="I1234" t="s">
        <v>221</v>
      </c>
      <c r="J1234">
        <v>1</v>
      </c>
    </row>
    <row r="1235" spans="1:13">
      <c r="A1235">
        <v>1234</v>
      </c>
      <c r="B1235" s="37" t="s">
        <v>95</v>
      </c>
      <c r="C1235" t="s">
        <v>644</v>
      </c>
      <c r="D1235" t="s">
        <v>645</v>
      </c>
      <c r="E1235" t="s">
        <v>648</v>
      </c>
      <c r="F1235">
        <v>529.27288599999997</v>
      </c>
      <c r="G1235">
        <v>2</v>
      </c>
      <c r="H1235">
        <v>759.37439099999995</v>
      </c>
      <c r="I1235" t="s">
        <v>222</v>
      </c>
      <c r="J1235">
        <v>1</v>
      </c>
    </row>
    <row r="1236" spans="1:13">
      <c r="A1236">
        <v>1235</v>
      </c>
      <c r="B1236" s="37" t="s">
        <v>95</v>
      </c>
      <c r="C1236" t="s">
        <v>644</v>
      </c>
      <c r="D1236" t="s">
        <v>645</v>
      </c>
      <c r="E1236" t="s">
        <v>648</v>
      </c>
      <c r="F1236">
        <v>529.27288599999997</v>
      </c>
      <c r="G1236">
        <v>2</v>
      </c>
      <c r="H1236">
        <v>631.31581400000005</v>
      </c>
      <c r="I1236" t="s">
        <v>223</v>
      </c>
      <c r="J1236">
        <v>1</v>
      </c>
    </row>
    <row r="1237" spans="1:13">
      <c r="A1237">
        <v>1236</v>
      </c>
      <c r="B1237" s="37" t="s">
        <v>95</v>
      </c>
      <c r="C1237" t="s">
        <v>644</v>
      </c>
      <c r="D1237" t="s">
        <v>645</v>
      </c>
      <c r="E1237" t="s">
        <v>648</v>
      </c>
      <c r="F1237">
        <v>529.27288599999997</v>
      </c>
      <c r="G1237">
        <v>2</v>
      </c>
      <c r="H1237">
        <v>374.21464300000002</v>
      </c>
      <c r="I1237" t="s">
        <v>243</v>
      </c>
      <c r="J1237">
        <v>1</v>
      </c>
    </row>
    <row r="1238" spans="1:13">
      <c r="A1238">
        <v>1237</v>
      </c>
      <c r="B1238" s="37" t="s">
        <v>95</v>
      </c>
      <c r="C1238" t="s">
        <v>644</v>
      </c>
      <c r="D1238" t="s">
        <v>645</v>
      </c>
      <c r="E1238" t="s">
        <v>649</v>
      </c>
      <c r="F1238">
        <v>417.73962799999998</v>
      </c>
      <c r="G1238">
        <v>2</v>
      </c>
      <c r="H1238">
        <v>635.37628900000004</v>
      </c>
      <c r="I1238" t="s">
        <v>223</v>
      </c>
      <c r="J1238">
        <v>1</v>
      </c>
    </row>
    <row r="1239" spans="1:13">
      <c r="A1239">
        <v>1238</v>
      </c>
      <c r="B1239" s="37" t="s">
        <v>95</v>
      </c>
      <c r="C1239" t="s">
        <v>644</v>
      </c>
      <c r="D1239" t="s">
        <v>645</v>
      </c>
      <c r="E1239" t="s">
        <v>649</v>
      </c>
      <c r="F1239">
        <v>417.73962799999998</v>
      </c>
      <c r="G1239">
        <v>2</v>
      </c>
      <c r="H1239">
        <v>488.30787500000002</v>
      </c>
      <c r="I1239" t="s">
        <v>226</v>
      </c>
      <c r="J1239">
        <v>1</v>
      </c>
    </row>
    <row r="1240" spans="1:13">
      <c r="A1240">
        <v>1239</v>
      </c>
      <c r="B1240" s="37" t="s">
        <v>95</v>
      </c>
      <c r="C1240" t="s">
        <v>644</v>
      </c>
      <c r="D1240" t="s">
        <v>645</v>
      </c>
      <c r="E1240" t="s">
        <v>649</v>
      </c>
      <c r="F1240">
        <v>417.73962799999998</v>
      </c>
      <c r="G1240">
        <v>2</v>
      </c>
      <c r="H1240">
        <v>375.22381100000001</v>
      </c>
      <c r="I1240" t="s">
        <v>243</v>
      </c>
      <c r="J1240">
        <v>1</v>
      </c>
    </row>
    <row r="1241" spans="1:13">
      <c r="A1241">
        <v>1240</v>
      </c>
      <c r="B1241" s="31" t="s">
        <v>63</v>
      </c>
      <c r="C1241" t="s">
        <v>650</v>
      </c>
      <c r="D1241" t="s">
        <v>651</v>
      </c>
      <c r="E1241" t="s">
        <v>652</v>
      </c>
      <c r="F1241">
        <v>604.79893400000003</v>
      </c>
      <c r="G1241">
        <v>2</v>
      </c>
      <c r="H1241">
        <v>980.47958500000004</v>
      </c>
      <c r="I1241" t="s">
        <v>230</v>
      </c>
      <c r="J1241">
        <v>1</v>
      </c>
    </row>
    <row r="1242" spans="1:13">
      <c r="A1242">
        <v>1241</v>
      </c>
      <c r="B1242" s="31" t="s">
        <v>63</v>
      </c>
      <c r="C1242" t="s">
        <v>650</v>
      </c>
      <c r="D1242" t="s">
        <v>651</v>
      </c>
      <c r="E1242" t="s">
        <v>652</v>
      </c>
      <c r="F1242">
        <v>604.79893400000003</v>
      </c>
      <c r="G1242">
        <v>2</v>
      </c>
      <c r="H1242">
        <v>852.42100700000003</v>
      </c>
      <c r="I1242" t="s">
        <v>221</v>
      </c>
      <c r="J1242">
        <v>1</v>
      </c>
      <c r="L1242" s="32"/>
      <c r="M1242" s="32"/>
    </row>
    <row r="1243" spans="1:13">
      <c r="A1243">
        <v>1242</v>
      </c>
      <c r="B1243" s="31" t="s">
        <v>63</v>
      </c>
      <c r="C1243" t="s">
        <v>650</v>
      </c>
      <c r="D1243" t="s">
        <v>651</v>
      </c>
      <c r="E1243" t="s">
        <v>652</v>
      </c>
      <c r="F1243">
        <v>604.79893400000003</v>
      </c>
      <c r="G1243">
        <v>2</v>
      </c>
      <c r="H1243">
        <v>724.36243000000002</v>
      </c>
      <c r="I1243" t="s">
        <v>222</v>
      </c>
      <c r="J1243">
        <v>1</v>
      </c>
      <c r="L1243" s="32"/>
      <c r="M1243" s="32"/>
    </row>
    <row r="1244" spans="1:13">
      <c r="A1244">
        <v>1243</v>
      </c>
      <c r="B1244" s="31" t="s">
        <v>63</v>
      </c>
      <c r="C1244" t="s">
        <v>650</v>
      </c>
      <c r="D1244" t="s">
        <v>651</v>
      </c>
      <c r="E1244" t="s">
        <v>652</v>
      </c>
      <c r="F1244">
        <v>604.79893400000003</v>
      </c>
      <c r="G1244">
        <v>2</v>
      </c>
      <c r="H1244">
        <v>561.29910099999995</v>
      </c>
      <c r="I1244" t="s">
        <v>223</v>
      </c>
      <c r="J1244">
        <v>1</v>
      </c>
    </row>
    <row r="1245" spans="1:13">
      <c r="A1245">
        <v>1244</v>
      </c>
      <c r="B1245" s="31" t="s">
        <v>63</v>
      </c>
      <c r="C1245" t="s">
        <v>650</v>
      </c>
      <c r="D1245" t="s">
        <v>651</v>
      </c>
      <c r="E1245" t="s">
        <v>652</v>
      </c>
      <c r="F1245">
        <v>604.79893400000003</v>
      </c>
      <c r="G1245">
        <v>2</v>
      </c>
      <c r="H1245">
        <v>433.24052399999999</v>
      </c>
      <c r="I1245" t="s">
        <v>226</v>
      </c>
      <c r="J1245">
        <v>1</v>
      </c>
    </row>
    <row r="1246" spans="1:13">
      <c r="A1246">
        <v>1245</v>
      </c>
      <c r="B1246" s="31" t="s">
        <v>63</v>
      </c>
      <c r="C1246" t="s">
        <v>650</v>
      </c>
      <c r="D1246" t="s">
        <v>651</v>
      </c>
      <c r="E1246" t="s">
        <v>653</v>
      </c>
      <c r="F1246">
        <v>793.91027499999996</v>
      </c>
      <c r="G1246">
        <v>2</v>
      </c>
      <c r="H1246">
        <v>1359.686283</v>
      </c>
      <c r="I1246" t="s">
        <v>228</v>
      </c>
      <c r="J1246">
        <v>1</v>
      </c>
    </row>
    <row r="1247" spans="1:13">
      <c r="A1247">
        <v>1246</v>
      </c>
      <c r="B1247" s="31" t="s">
        <v>63</v>
      </c>
      <c r="C1247" t="s">
        <v>650</v>
      </c>
      <c r="D1247" t="s">
        <v>651</v>
      </c>
      <c r="E1247" t="s">
        <v>653</v>
      </c>
      <c r="F1247">
        <v>793.91027499999996</v>
      </c>
      <c r="G1247">
        <v>2</v>
      </c>
      <c r="H1247">
        <v>1215.632791</v>
      </c>
      <c r="I1247" t="s">
        <v>229</v>
      </c>
      <c r="J1247">
        <v>1</v>
      </c>
    </row>
    <row r="1248" spans="1:13">
      <c r="A1248">
        <v>1247</v>
      </c>
      <c r="B1248" s="31" t="s">
        <v>63</v>
      </c>
      <c r="C1248" t="s">
        <v>650</v>
      </c>
      <c r="D1248" t="s">
        <v>651</v>
      </c>
      <c r="E1248" t="s">
        <v>653</v>
      </c>
      <c r="F1248">
        <v>793.91027499999996</v>
      </c>
      <c r="G1248">
        <v>2</v>
      </c>
      <c r="H1248">
        <v>1102.5487270000001</v>
      </c>
      <c r="I1248" t="s">
        <v>216</v>
      </c>
      <c r="J1248">
        <v>1</v>
      </c>
    </row>
    <row r="1249" spans="1:10">
      <c r="A1249">
        <v>1248</v>
      </c>
      <c r="B1249" s="31" t="s">
        <v>63</v>
      </c>
      <c r="C1249" t="s">
        <v>650</v>
      </c>
      <c r="D1249" t="s">
        <v>651</v>
      </c>
      <c r="E1249" t="s">
        <v>653</v>
      </c>
      <c r="F1249">
        <v>793.91027499999996</v>
      </c>
      <c r="G1249">
        <v>2</v>
      </c>
      <c r="H1249">
        <v>988.50579900000002</v>
      </c>
      <c r="I1249" t="s">
        <v>230</v>
      </c>
      <c r="J1249">
        <v>1</v>
      </c>
    </row>
    <row r="1250" spans="1:10">
      <c r="A1250">
        <v>1249</v>
      </c>
      <c r="B1250" s="31" t="s">
        <v>63</v>
      </c>
      <c r="C1250" t="s">
        <v>650</v>
      </c>
      <c r="D1250" t="s">
        <v>651</v>
      </c>
      <c r="E1250" t="s">
        <v>654</v>
      </c>
      <c r="F1250">
        <v>715.88722600000006</v>
      </c>
      <c r="G1250">
        <v>2</v>
      </c>
      <c r="H1250">
        <v>1170.6477130000001</v>
      </c>
      <c r="I1250" t="s">
        <v>229</v>
      </c>
      <c r="J1250">
        <v>1</v>
      </c>
    </row>
    <row r="1251" spans="1:10">
      <c r="A1251">
        <v>1250</v>
      </c>
      <c r="B1251" s="31" t="s">
        <v>63</v>
      </c>
      <c r="C1251" t="s">
        <v>650</v>
      </c>
      <c r="D1251" t="s">
        <v>651</v>
      </c>
      <c r="E1251" t="s">
        <v>654</v>
      </c>
      <c r="F1251">
        <v>715.88722600000006</v>
      </c>
      <c r="G1251">
        <v>2</v>
      </c>
      <c r="H1251">
        <v>1071.579299</v>
      </c>
      <c r="I1251" t="s">
        <v>216</v>
      </c>
      <c r="J1251">
        <v>1</v>
      </c>
    </row>
    <row r="1252" spans="1:10">
      <c r="A1252">
        <v>1251</v>
      </c>
      <c r="B1252" s="31" t="s">
        <v>63</v>
      </c>
      <c r="C1252" t="s">
        <v>650</v>
      </c>
      <c r="D1252" t="s">
        <v>651</v>
      </c>
      <c r="E1252" t="s">
        <v>654</v>
      </c>
      <c r="F1252">
        <v>715.88722600000006</v>
      </c>
      <c r="G1252">
        <v>2</v>
      </c>
      <c r="H1252">
        <v>1000.542185</v>
      </c>
      <c r="I1252" t="s">
        <v>230</v>
      </c>
      <c r="J1252">
        <v>1</v>
      </c>
    </row>
    <row r="1253" spans="1:10">
      <c r="A1253">
        <v>1252</v>
      </c>
      <c r="B1253" s="31" t="s">
        <v>63</v>
      </c>
      <c r="C1253" t="s">
        <v>650</v>
      </c>
      <c r="D1253" t="s">
        <v>651</v>
      </c>
      <c r="E1253" t="s">
        <v>654</v>
      </c>
      <c r="F1253">
        <v>715.88722600000006</v>
      </c>
      <c r="G1253">
        <v>2</v>
      </c>
      <c r="H1253">
        <v>773.41519400000004</v>
      </c>
      <c r="I1253" t="s">
        <v>222</v>
      </c>
      <c r="J1253">
        <v>1</v>
      </c>
    </row>
    <row r="1254" spans="1:10">
      <c r="A1254">
        <v>1253</v>
      </c>
      <c r="B1254" s="31" t="s">
        <v>63</v>
      </c>
      <c r="C1254" t="s">
        <v>650</v>
      </c>
      <c r="D1254" t="s">
        <v>651</v>
      </c>
      <c r="E1254" t="s">
        <v>654</v>
      </c>
      <c r="F1254">
        <v>707.889769</v>
      </c>
      <c r="G1254">
        <v>2</v>
      </c>
      <c r="H1254">
        <v>1170.6477130000001</v>
      </c>
      <c r="I1254" t="s">
        <v>229</v>
      </c>
      <c r="J1254">
        <v>1</v>
      </c>
    </row>
    <row r="1255" spans="1:10">
      <c r="A1255">
        <v>1254</v>
      </c>
      <c r="B1255" s="31" t="s">
        <v>63</v>
      </c>
      <c r="C1255" t="s">
        <v>650</v>
      </c>
      <c r="D1255" t="s">
        <v>651</v>
      </c>
      <c r="E1255" t="s">
        <v>654</v>
      </c>
      <c r="F1255">
        <v>707.889769</v>
      </c>
      <c r="G1255">
        <v>2</v>
      </c>
      <c r="H1255">
        <v>1071.579299</v>
      </c>
      <c r="I1255" t="s">
        <v>216</v>
      </c>
      <c r="J1255">
        <v>1</v>
      </c>
    </row>
    <row r="1256" spans="1:10">
      <c r="A1256">
        <v>1255</v>
      </c>
      <c r="B1256" s="31" t="s">
        <v>63</v>
      </c>
      <c r="C1256" t="s">
        <v>650</v>
      </c>
      <c r="D1256" t="s">
        <v>651</v>
      </c>
      <c r="E1256" t="s">
        <v>654</v>
      </c>
      <c r="F1256">
        <v>707.889769</v>
      </c>
      <c r="G1256">
        <v>2</v>
      </c>
      <c r="H1256">
        <v>1000.542185</v>
      </c>
      <c r="I1256" t="s">
        <v>230</v>
      </c>
      <c r="J1256">
        <v>1</v>
      </c>
    </row>
    <row r="1257" spans="1:10">
      <c r="A1257">
        <v>1256</v>
      </c>
      <c r="B1257" s="31" t="s">
        <v>63</v>
      </c>
      <c r="C1257" t="s">
        <v>650</v>
      </c>
      <c r="D1257" t="s">
        <v>651</v>
      </c>
      <c r="E1257" t="s">
        <v>654</v>
      </c>
      <c r="F1257">
        <v>707.889769</v>
      </c>
      <c r="G1257">
        <v>2</v>
      </c>
      <c r="H1257">
        <v>773.41519400000004</v>
      </c>
      <c r="I1257" t="s">
        <v>222</v>
      </c>
      <c r="J1257">
        <v>1</v>
      </c>
    </row>
    <row r="1258" spans="1:10">
      <c r="A1258">
        <v>1257</v>
      </c>
      <c r="B1258" s="31" t="s">
        <v>63</v>
      </c>
      <c r="C1258" t="s">
        <v>650</v>
      </c>
      <c r="D1258" t="s">
        <v>651</v>
      </c>
      <c r="E1258" t="s">
        <v>655</v>
      </c>
      <c r="F1258">
        <v>495.75874599999997</v>
      </c>
      <c r="G1258">
        <v>2</v>
      </c>
      <c r="H1258">
        <v>804.44615899999997</v>
      </c>
      <c r="I1258" t="s">
        <v>230</v>
      </c>
      <c r="J1258">
        <v>1</v>
      </c>
    </row>
    <row r="1259" spans="1:10">
      <c r="A1259">
        <v>1258</v>
      </c>
      <c r="B1259" s="31" t="s">
        <v>63</v>
      </c>
      <c r="C1259" t="s">
        <v>650</v>
      </c>
      <c r="D1259" t="s">
        <v>651</v>
      </c>
      <c r="E1259" t="s">
        <v>655</v>
      </c>
      <c r="F1259">
        <v>495.75874599999997</v>
      </c>
      <c r="G1259">
        <v>2</v>
      </c>
      <c r="H1259">
        <v>733.40904599999999</v>
      </c>
      <c r="I1259" t="s">
        <v>221</v>
      </c>
      <c r="J1259">
        <v>1</v>
      </c>
    </row>
    <row r="1260" spans="1:10">
      <c r="A1260">
        <v>1259</v>
      </c>
      <c r="B1260" s="31" t="s">
        <v>63</v>
      </c>
      <c r="C1260" t="s">
        <v>650</v>
      </c>
      <c r="D1260" t="s">
        <v>651</v>
      </c>
      <c r="E1260" t="s">
        <v>655</v>
      </c>
      <c r="F1260">
        <v>495.75874599999997</v>
      </c>
      <c r="G1260">
        <v>2</v>
      </c>
      <c r="H1260">
        <v>620.32498199999998</v>
      </c>
      <c r="I1260" t="s">
        <v>222</v>
      </c>
      <c r="J1260">
        <v>1</v>
      </c>
    </row>
    <row r="1261" spans="1:10">
      <c r="A1261">
        <v>1260</v>
      </c>
      <c r="B1261" s="31" t="s">
        <v>63</v>
      </c>
      <c r="C1261" t="s">
        <v>650</v>
      </c>
      <c r="D1261" t="s">
        <v>651</v>
      </c>
      <c r="E1261" t="s">
        <v>655</v>
      </c>
      <c r="F1261">
        <v>495.75874599999997</v>
      </c>
      <c r="G1261">
        <v>2</v>
      </c>
      <c r="H1261">
        <v>258.10844700000001</v>
      </c>
      <c r="I1261" t="s">
        <v>224</v>
      </c>
      <c r="J1261">
        <v>1</v>
      </c>
    </row>
    <row r="1262" spans="1:10">
      <c r="A1262">
        <v>1261</v>
      </c>
      <c r="B1262" s="37" t="s">
        <v>176</v>
      </c>
      <c r="C1262" t="s">
        <v>656</v>
      </c>
      <c r="D1262" t="s">
        <v>657</v>
      </c>
      <c r="E1262" t="s">
        <v>658</v>
      </c>
      <c r="F1262">
        <v>430.70905599999998</v>
      </c>
      <c r="G1262">
        <v>2</v>
      </c>
      <c r="H1262">
        <v>747.32677200000001</v>
      </c>
      <c r="I1262" t="s">
        <v>221</v>
      </c>
      <c r="J1262">
        <v>1</v>
      </c>
    </row>
    <row r="1263" spans="1:10">
      <c r="A1263">
        <v>1262</v>
      </c>
      <c r="B1263" s="37" t="s">
        <v>176</v>
      </c>
      <c r="C1263" t="s">
        <v>656</v>
      </c>
      <c r="D1263" t="s">
        <v>657</v>
      </c>
      <c r="E1263" t="s">
        <v>658</v>
      </c>
      <c r="F1263">
        <v>430.70905599999998</v>
      </c>
      <c r="G1263">
        <v>2</v>
      </c>
      <c r="H1263">
        <v>690.30530899999997</v>
      </c>
      <c r="I1263" t="s">
        <v>222</v>
      </c>
      <c r="J1263">
        <v>1</v>
      </c>
    </row>
    <row r="1264" spans="1:10">
      <c r="A1264">
        <v>1263</v>
      </c>
      <c r="B1264" s="37" t="s">
        <v>176</v>
      </c>
      <c r="C1264" t="s">
        <v>656</v>
      </c>
      <c r="D1264" t="s">
        <v>657</v>
      </c>
      <c r="E1264" t="s">
        <v>658</v>
      </c>
      <c r="F1264">
        <v>430.70905599999998</v>
      </c>
      <c r="G1264">
        <v>2</v>
      </c>
      <c r="H1264">
        <v>331.20882899999998</v>
      </c>
      <c r="I1264" t="s">
        <v>243</v>
      </c>
      <c r="J1264">
        <v>1</v>
      </c>
    </row>
    <row r="1265" spans="1:13">
      <c r="A1265">
        <v>1264</v>
      </c>
      <c r="B1265" s="37" t="s">
        <v>176</v>
      </c>
      <c r="C1265" t="s">
        <v>656</v>
      </c>
      <c r="D1265" t="s">
        <v>657</v>
      </c>
      <c r="E1265" t="s">
        <v>659</v>
      </c>
      <c r="F1265">
        <v>440.76818900000001</v>
      </c>
      <c r="G1265">
        <v>2</v>
      </c>
      <c r="H1265">
        <v>781.46068700000001</v>
      </c>
      <c r="I1265" t="s">
        <v>221</v>
      </c>
      <c r="J1265">
        <v>1</v>
      </c>
    </row>
    <row r="1266" spans="1:13">
      <c r="A1266">
        <v>1265</v>
      </c>
      <c r="B1266" s="37" t="s">
        <v>176</v>
      </c>
      <c r="C1266" t="s">
        <v>656</v>
      </c>
      <c r="D1266" t="s">
        <v>657</v>
      </c>
      <c r="E1266" t="s">
        <v>659</v>
      </c>
      <c r="F1266">
        <v>440.76818900000001</v>
      </c>
      <c r="G1266">
        <v>2</v>
      </c>
      <c r="H1266">
        <v>668.376623</v>
      </c>
      <c r="I1266" t="s">
        <v>222</v>
      </c>
      <c r="J1266">
        <v>1</v>
      </c>
    </row>
    <row r="1267" spans="1:13">
      <c r="A1267">
        <v>1266</v>
      </c>
      <c r="B1267" s="37" t="s">
        <v>176</v>
      </c>
      <c r="C1267" t="s">
        <v>656</v>
      </c>
      <c r="D1267" t="s">
        <v>657</v>
      </c>
      <c r="E1267" t="s">
        <v>659</v>
      </c>
      <c r="F1267">
        <v>440.76818900000001</v>
      </c>
      <c r="G1267">
        <v>2</v>
      </c>
      <c r="H1267">
        <v>521.30820900000003</v>
      </c>
      <c r="I1267" t="s">
        <v>223</v>
      </c>
      <c r="J1267">
        <v>1</v>
      </c>
    </row>
    <row r="1268" spans="1:13">
      <c r="A1268">
        <v>1267</v>
      </c>
      <c r="B1268" s="37" t="s">
        <v>176</v>
      </c>
      <c r="C1268" t="s">
        <v>656</v>
      </c>
      <c r="D1268" t="s">
        <v>657</v>
      </c>
      <c r="E1268" t="s">
        <v>659</v>
      </c>
      <c r="F1268">
        <v>440.76818900000001</v>
      </c>
      <c r="G1268">
        <v>2</v>
      </c>
      <c r="H1268">
        <v>351.20268099999998</v>
      </c>
      <c r="I1268" t="s">
        <v>243</v>
      </c>
      <c r="J1268">
        <v>1</v>
      </c>
    </row>
    <row r="1269" spans="1:13">
      <c r="A1269">
        <v>1268</v>
      </c>
      <c r="B1269" s="37" t="s">
        <v>176</v>
      </c>
      <c r="C1269" t="s">
        <v>656</v>
      </c>
      <c r="D1269" t="s">
        <v>657</v>
      </c>
      <c r="E1269" t="s">
        <v>660</v>
      </c>
      <c r="F1269">
        <v>415.57981699999999</v>
      </c>
      <c r="G1269">
        <v>3</v>
      </c>
      <c r="H1269">
        <v>903.52982899999995</v>
      </c>
      <c r="I1269" t="s">
        <v>230</v>
      </c>
      <c r="J1269">
        <v>1</v>
      </c>
    </row>
    <row r="1270" spans="1:13">
      <c r="A1270">
        <v>1269</v>
      </c>
      <c r="B1270" s="37" t="s">
        <v>176</v>
      </c>
      <c r="C1270" t="s">
        <v>656</v>
      </c>
      <c r="D1270" t="s">
        <v>657</v>
      </c>
      <c r="E1270" t="s">
        <v>660</v>
      </c>
      <c r="F1270">
        <v>415.57981699999999</v>
      </c>
      <c r="G1270">
        <v>3</v>
      </c>
      <c r="H1270">
        <v>774.48723600000005</v>
      </c>
      <c r="I1270" t="s">
        <v>221</v>
      </c>
      <c r="J1270">
        <v>1</v>
      </c>
    </row>
    <row r="1271" spans="1:13">
      <c r="A1271">
        <v>1270</v>
      </c>
      <c r="B1271" s="37" t="s">
        <v>176</v>
      </c>
      <c r="C1271" t="s">
        <v>656</v>
      </c>
      <c r="D1271" t="s">
        <v>657</v>
      </c>
      <c r="E1271" t="s">
        <v>660</v>
      </c>
      <c r="F1271">
        <v>415.57981699999999</v>
      </c>
      <c r="G1271">
        <v>3</v>
      </c>
      <c r="H1271">
        <v>646.39227300000005</v>
      </c>
      <c r="I1271" t="s">
        <v>222</v>
      </c>
      <c r="J1271">
        <v>1</v>
      </c>
    </row>
    <row r="1272" spans="1:13">
      <c r="A1272">
        <v>1271</v>
      </c>
      <c r="B1272" s="37" t="s">
        <v>176</v>
      </c>
      <c r="C1272" t="s">
        <v>656</v>
      </c>
      <c r="D1272" t="s">
        <v>657</v>
      </c>
      <c r="E1272" t="s">
        <v>660</v>
      </c>
      <c r="F1272">
        <v>415.57981699999999</v>
      </c>
      <c r="G1272">
        <v>3</v>
      </c>
      <c r="H1272">
        <v>501.80275999999998</v>
      </c>
      <c r="I1272" t="s">
        <v>216</v>
      </c>
      <c r="J1272">
        <v>2</v>
      </c>
    </row>
    <row r="1273" spans="1:13">
      <c r="A1273">
        <v>1272</v>
      </c>
      <c r="B1273" s="31" t="s">
        <v>159</v>
      </c>
      <c r="C1273" t="s">
        <v>661</v>
      </c>
      <c r="D1273" t="s">
        <v>662</v>
      </c>
      <c r="E1273" t="s">
        <v>663</v>
      </c>
      <c r="F1273">
        <v>761.43704700000001</v>
      </c>
      <c r="G1273">
        <v>3</v>
      </c>
      <c r="H1273">
        <v>1198.7405510000001</v>
      </c>
      <c r="I1273" t="s">
        <v>228</v>
      </c>
      <c r="J1273">
        <v>1</v>
      </c>
    </row>
    <row r="1274" spans="1:13">
      <c r="A1274">
        <v>1273</v>
      </c>
      <c r="B1274" s="31" t="s">
        <v>159</v>
      </c>
      <c r="C1274" t="s">
        <v>661</v>
      </c>
      <c r="D1274" t="s">
        <v>662</v>
      </c>
      <c r="E1274" t="s">
        <v>663</v>
      </c>
      <c r="F1274">
        <v>761.43704700000001</v>
      </c>
      <c r="G1274">
        <v>3</v>
      </c>
      <c r="H1274">
        <v>968.65027899999995</v>
      </c>
      <c r="I1274" t="s">
        <v>229</v>
      </c>
      <c r="J1274">
        <v>1</v>
      </c>
    </row>
    <row r="1275" spans="1:13">
      <c r="A1275">
        <v>1274</v>
      </c>
      <c r="B1275" s="31" t="s">
        <v>159</v>
      </c>
      <c r="C1275" t="s">
        <v>661</v>
      </c>
      <c r="D1275" t="s">
        <v>662</v>
      </c>
      <c r="E1275" t="s">
        <v>663</v>
      </c>
      <c r="F1275">
        <v>761.43704700000001</v>
      </c>
      <c r="G1275">
        <v>3</v>
      </c>
      <c r="H1275">
        <v>812.56040099999996</v>
      </c>
      <c r="I1275" t="s">
        <v>230</v>
      </c>
      <c r="J1275">
        <v>1</v>
      </c>
    </row>
    <row r="1276" spans="1:13">
      <c r="A1276">
        <v>1275</v>
      </c>
      <c r="B1276" s="31" t="s">
        <v>159</v>
      </c>
      <c r="C1276" t="s">
        <v>661</v>
      </c>
      <c r="D1276" t="s">
        <v>662</v>
      </c>
      <c r="E1276" t="s">
        <v>663</v>
      </c>
      <c r="F1276">
        <v>761.43704700000001</v>
      </c>
      <c r="G1276">
        <v>3</v>
      </c>
      <c r="H1276">
        <v>741.52328699999998</v>
      </c>
      <c r="I1276" t="s">
        <v>221</v>
      </c>
      <c r="J1276">
        <v>1</v>
      </c>
    </row>
    <row r="1277" spans="1:13">
      <c r="A1277">
        <v>1276</v>
      </c>
      <c r="B1277" s="31" t="s">
        <v>159</v>
      </c>
      <c r="C1277" t="s">
        <v>661</v>
      </c>
      <c r="D1277" t="s">
        <v>662</v>
      </c>
      <c r="E1277" t="s">
        <v>663</v>
      </c>
      <c r="F1277">
        <v>761.43704700000001</v>
      </c>
      <c r="G1277">
        <v>3</v>
      </c>
      <c r="H1277">
        <v>670.48617400000001</v>
      </c>
      <c r="I1277" t="s">
        <v>222</v>
      </c>
      <c r="J1277">
        <v>1</v>
      </c>
      <c r="L1277" s="32"/>
      <c r="M1277" s="32"/>
    </row>
    <row r="1278" spans="1:13">
      <c r="A1278">
        <v>1277</v>
      </c>
      <c r="B1278" s="31" t="s">
        <v>159</v>
      </c>
      <c r="C1278" t="s">
        <v>661</v>
      </c>
      <c r="D1278" t="s">
        <v>662</v>
      </c>
      <c r="E1278" t="s">
        <v>664</v>
      </c>
      <c r="F1278">
        <v>638.01396699999998</v>
      </c>
      <c r="G1278">
        <v>3</v>
      </c>
      <c r="H1278">
        <v>1077.5058590000001</v>
      </c>
      <c r="I1278" t="s">
        <v>215</v>
      </c>
      <c r="J1278">
        <v>1</v>
      </c>
    </row>
    <row r="1279" spans="1:13">
      <c r="A1279">
        <v>1278</v>
      </c>
      <c r="B1279" s="31" t="s">
        <v>159</v>
      </c>
      <c r="C1279" t="s">
        <v>661</v>
      </c>
      <c r="D1279" t="s">
        <v>662</v>
      </c>
      <c r="E1279" t="s">
        <v>664</v>
      </c>
      <c r="F1279">
        <v>638.01396699999998</v>
      </c>
      <c r="G1279">
        <v>3</v>
      </c>
      <c r="H1279">
        <v>861.43123800000001</v>
      </c>
      <c r="I1279" t="s">
        <v>216</v>
      </c>
      <c r="J1279">
        <v>1</v>
      </c>
    </row>
    <row r="1280" spans="1:13">
      <c r="A1280">
        <v>1279</v>
      </c>
      <c r="B1280" s="31" t="s">
        <v>159</v>
      </c>
      <c r="C1280" t="s">
        <v>661</v>
      </c>
      <c r="D1280" t="s">
        <v>662</v>
      </c>
      <c r="E1280" t="s">
        <v>664</v>
      </c>
      <c r="F1280">
        <v>638.01396699999998</v>
      </c>
      <c r="G1280">
        <v>3</v>
      </c>
      <c r="H1280">
        <v>790.39412400000003</v>
      </c>
      <c r="I1280" t="s">
        <v>230</v>
      </c>
      <c r="J1280">
        <v>1</v>
      </c>
    </row>
    <row r="1281" spans="1:10">
      <c r="A1281">
        <v>1280</v>
      </c>
      <c r="B1281" s="31" t="s">
        <v>159</v>
      </c>
      <c r="C1281" t="s">
        <v>661</v>
      </c>
      <c r="D1281" t="s">
        <v>662</v>
      </c>
      <c r="E1281" t="s">
        <v>664</v>
      </c>
      <c r="F1281">
        <v>638.01396699999998</v>
      </c>
      <c r="G1281">
        <v>3</v>
      </c>
      <c r="H1281">
        <v>505.26165300000002</v>
      </c>
      <c r="I1281" t="s">
        <v>223</v>
      </c>
      <c r="J1281">
        <v>1</v>
      </c>
    </row>
    <row r="1282" spans="1:10">
      <c r="A1282">
        <v>1281</v>
      </c>
      <c r="B1282" s="31" t="s">
        <v>159</v>
      </c>
      <c r="C1282" t="s">
        <v>661</v>
      </c>
      <c r="D1282" t="s">
        <v>662</v>
      </c>
      <c r="E1282" t="s">
        <v>664</v>
      </c>
      <c r="F1282">
        <v>638.01396699999998</v>
      </c>
      <c r="G1282">
        <v>3</v>
      </c>
      <c r="H1282">
        <v>623.37628900000004</v>
      </c>
      <c r="I1282" t="s">
        <v>255</v>
      </c>
      <c r="J1282">
        <v>1</v>
      </c>
    </row>
    <row r="1283" spans="1:10">
      <c r="A1283">
        <v>1282</v>
      </c>
      <c r="B1283" s="31" t="s">
        <v>159</v>
      </c>
      <c r="C1283" t="s">
        <v>661</v>
      </c>
      <c r="D1283" t="s">
        <v>662</v>
      </c>
      <c r="E1283" t="s">
        <v>665</v>
      </c>
      <c r="F1283">
        <v>706.73168299999998</v>
      </c>
      <c r="G1283">
        <v>3</v>
      </c>
      <c r="H1283">
        <v>987.51055099999996</v>
      </c>
      <c r="I1283" t="s">
        <v>216</v>
      </c>
      <c r="J1283">
        <v>1</v>
      </c>
    </row>
    <row r="1284" spans="1:10">
      <c r="A1284">
        <v>1283</v>
      </c>
      <c r="B1284" s="31" t="s">
        <v>159</v>
      </c>
      <c r="C1284" t="s">
        <v>661</v>
      </c>
      <c r="D1284" t="s">
        <v>662</v>
      </c>
      <c r="E1284" t="s">
        <v>665</v>
      </c>
      <c r="F1284">
        <v>706.73168299999998</v>
      </c>
      <c r="G1284">
        <v>3</v>
      </c>
      <c r="H1284">
        <v>874.42648699999995</v>
      </c>
      <c r="I1284" t="s">
        <v>230</v>
      </c>
      <c r="J1284">
        <v>1</v>
      </c>
    </row>
    <row r="1285" spans="1:10">
      <c r="A1285">
        <v>1284</v>
      </c>
      <c r="B1285" s="31" t="s">
        <v>159</v>
      </c>
      <c r="C1285" t="s">
        <v>661</v>
      </c>
      <c r="D1285" t="s">
        <v>662</v>
      </c>
      <c r="E1285" t="s">
        <v>665</v>
      </c>
      <c r="F1285">
        <v>706.73168299999998</v>
      </c>
      <c r="G1285">
        <v>3</v>
      </c>
      <c r="H1285">
        <v>359.20374399999997</v>
      </c>
      <c r="I1285" t="s">
        <v>243</v>
      </c>
      <c r="J1285">
        <v>1</v>
      </c>
    </row>
    <row r="1286" spans="1:10">
      <c r="A1286">
        <v>1285</v>
      </c>
      <c r="B1286" s="31" t="s">
        <v>159</v>
      </c>
      <c r="C1286" t="s">
        <v>661</v>
      </c>
      <c r="D1286" t="s">
        <v>662</v>
      </c>
      <c r="E1286" t="s">
        <v>665</v>
      </c>
      <c r="F1286">
        <v>706.73168299999998</v>
      </c>
      <c r="G1286">
        <v>3</v>
      </c>
      <c r="H1286">
        <v>751.43486600000006</v>
      </c>
      <c r="I1286" t="s">
        <v>248</v>
      </c>
      <c r="J1286">
        <v>1</v>
      </c>
    </row>
    <row r="1287" spans="1:10">
      <c r="A1287">
        <v>1286</v>
      </c>
      <c r="B1287" s="31" t="s">
        <v>159</v>
      </c>
      <c r="C1287" t="s">
        <v>661</v>
      </c>
      <c r="D1287" t="s">
        <v>662</v>
      </c>
      <c r="E1287" t="s">
        <v>665</v>
      </c>
      <c r="F1287">
        <v>706.73168299999998</v>
      </c>
      <c r="G1287">
        <v>3</v>
      </c>
      <c r="H1287">
        <v>822.47198000000003</v>
      </c>
      <c r="I1287" t="s">
        <v>260</v>
      </c>
      <c r="J1287">
        <v>1</v>
      </c>
    </row>
    <row r="1288" spans="1:10">
      <c r="A1288">
        <v>1287</v>
      </c>
      <c r="B1288" s="31" t="s">
        <v>159</v>
      </c>
      <c r="C1288" t="s">
        <v>661</v>
      </c>
      <c r="D1288" t="s">
        <v>662</v>
      </c>
      <c r="E1288" t="s">
        <v>666</v>
      </c>
      <c r="F1288">
        <v>735.91376700000001</v>
      </c>
      <c r="G1288">
        <v>2</v>
      </c>
      <c r="H1288">
        <v>1171.672137</v>
      </c>
      <c r="I1288" t="s">
        <v>215</v>
      </c>
      <c r="J1288">
        <v>1</v>
      </c>
    </row>
    <row r="1289" spans="1:10">
      <c r="A1289">
        <v>1288</v>
      </c>
      <c r="B1289" s="31" t="s">
        <v>159</v>
      </c>
      <c r="C1289" t="s">
        <v>661</v>
      </c>
      <c r="D1289" t="s">
        <v>662</v>
      </c>
      <c r="E1289" t="s">
        <v>666</v>
      </c>
      <c r="F1289">
        <v>735.91376700000001</v>
      </c>
      <c r="G1289">
        <v>2</v>
      </c>
      <c r="H1289">
        <v>911.55604400000004</v>
      </c>
      <c r="I1289" t="s">
        <v>216</v>
      </c>
      <c r="J1289">
        <v>1</v>
      </c>
    </row>
    <row r="1290" spans="1:10">
      <c r="A1290">
        <v>1289</v>
      </c>
      <c r="B1290" s="31" t="s">
        <v>159</v>
      </c>
      <c r="C1290" t="s">
        <v>661</v>
      </c>
      <c r="D1290" t="s">
        <v>662</v>
      </c>
      <c r="E1290" t="s">
        <v>666</v>
      </c>
      <c r="F1290">
        <v>735.91376700000001</v>
      </c>
      <c r="G1290">
        <v>2</v>
      </c>
      <c r="H1290">
        <v>798.47198000000003</v>
      </c>
      <c r="I1290" t="s">
        <v>230</v>
      </c>
      <c r="J1290">
        <v>1</v>
      </c>
    </row>
    <row r="1291" spans="1:10">
      <c r="A1291">
        <v>1290</v>
      </c>
      <c r="B1291" s="31" t="s">
        <v>159</v>
      </c>
      <c r="C1291" t="s">
        <v>661</v>
      </c>
      <c r="D1291" t="s">
        <v>662</v>
      </c>
      <c r="E1291" t="s">
        <v>666</v>
      </c>
      <c r="F1291">
        <v>735.91376700000001</v>
      </c>
      <c r="G1291">
        <v>2</v>
      </c>
      <c r="H1291">
        <v>414.271095</v>
      </c>
      <c r="I1291" t="s">
        <v>226</v>
      </c>
      <c r="J1291">
        <v>1</v>
      </c>
    </row>
    <row r="1292" spans="1:10">
      <c r="A1292">
        <v>1291</v>
      </c>
      <c r="B1292" s="31" t="s">
        <v>159</v>
      </c>
      <c r="C1292" t="s">
        <v>661</v>
      </c>
      <c r="D1292" t="s">
        <v>662</v>
      </c>
      <c r="E1292" t="s">
        <v>667</v>
      </c>
      <c r="F1292">
        <v>802.98472300000003</v>
      </c>
      <c r="G1292">
        <v>2</v>
      </c>
      <c r="H1292">
        <v>1378.7940430000001</v>
      </c>
      <c r="I1292" t="s">
        <v>228</v>
      </c>
      <c r="J1292">
        <v>1</v>
      </c>
    </row>
    <row r="1293" spans="1:10">
      <c r="A1293">
        <v>1292</v>
      </c>
      <c r="B1293" s="31" t="s">
        <v>159</v>
      </c>
      <c r="C1293" t="s">
        <v>661</v>
      </c>
      <c r="D1293" t="s">
        <v>662</v>
      </c>
      <c r="E1293" t="s">
        <v>667</v>
      </c>
      <c r="F1293">
        <v>802.98472300000003</v>
      </c>
      <c r="G1293">
        <v>2</v>
      </c>
      <c r="H1293">
        <v>1152.698686</v>
      </c>
      <c r="I1293" t="s">
        <v>229</v>
      </c>
      <c r="J1293">
        <v>1</v>
      </c>
    </row>
    <row r="1294" spans="1:10">
      <c r="A1294">
        <v>1293</v>
      </c>
      <c r="B1294" s="31" t="s">
        <v>159</v>
      </c>
      <c r="C1294" t="s">
        <v>661</v>
      </c>
      <c r="D1294" t="s">
        <v>662</v>
      </c>
      <c r="E1294" t="s">
        <v>667</v>
      </c>
      <c r="F1294">
        <v>802.98472300000003</v>
      </c>
      <c r="G1294">
        <v>2</v>
      </c>
      <c r="H1294">
        <v>1039.6146220000001</v>
      </c>
      <c r="I1294" t="s">
        <v>216</v>
      </c>
      <c r="J1294">
        <v>1</v>
      </c>
    </row>
    <row r="1295" spans="1:10">
      <c r="A1295">
        <v>1294</v>
      </c>
      <c r="B1295" s="31" t="s">
        <v>159</v>
      </c>
      <c r="C1295" t="s">
        <v>661</v>
      </c>
      <c r="D1295" t="s">
        <v>662</v>
      </c>
      <c r="E1295" t="s">
        <v>667</v>
      </c>
      <c r="F1295">
        <v>802.98472300000003</v>
      </c>
      <c r="G1295">
        <v>2</v>
      </c>
      <c r="H1295">
        <v>926.53055800000004</v>
      </c>
      <c r="I1295" t="s">
        <v>230</v>
      </c>
      <c r="J1295">
        <v>1</v>
      </c>
    </row>
    <row r="1296" spans="1:10">
      <c r="A1296">
        <v>1295</v>
      </c>
      <c r="B1296" s="31" t="s">
        <v>159</v>
      </c>
      <c r="C1296" t="s">
        <v>661</v>
      </c>
      <c r="D1296" t="s">
        <v>662</v>
      </c>
      <c r="E1296" t="s">
        <v>668</v>
      </c>
      <c r="F1296">
        <v>678.42905299999995</v>
      </c>
      <c r="G1296">
        <v>2</v>
      </c>
      <c r="H1296">
        <v>1100.692538</v>
      </c>
      <c r="I1296" t="s">
        <v>229</v>
      </c>
      <c r="J1296">
        <v>1</v>
      </c>
    </row>
    <row r="1297" spans="1:13">
      <c r="A1297">
        <v>1296</v>
      </c>
      <c r="B1297" s="31" t="s">
        <v>159</v>
      </c>
      <c r="C1297" t="s">
        <v>661</v>
      </c>
      <c r="D1297" t="s">
        <v>662</v>
      </c>
      <c r="E1297" t="s">
        <v>668</v>
      </c>
      <c r="F1297">
        <v>678.42905299999995</v>
      </c>
      <c r="G1297">
        <v>2</v>
      </c>
      <c r="H1297">
        <v>987.608474</v>
      </c>
      <c r="I1297" t="s">
        <v>216</v>
      </c>
      <c r="J1297">
        <v>1</v>
      </c>
    </row>
    <row r="1298" spans="1:13">
      <c r="A1298">
        <v>1297</v>
      </c>
      <c r="B1298" s="31" t="s">
        <v>159</v>
      </c>
      <c r="C1298" t="s">
        <v>661</v>
      </c>
      <c r="D1298" t="s">
        <v>662</v>
      </c>
      <c r="E1298" t="s">
        <v>668</v>
      </c>
      <c r="F1298">
        <v>678.42905299999995</v>
      </c>
      <c r="G1298">
        <v>2</v>
      </c>
      <c r="H1298">
        <v>858.56588099999999</v>
      </c>
      <c r="I1298" t="s">
        <v>230</v>
      </c>
      <c r="J1298">
        <v>1</v>
      </c>
    </row>
    <row r="1299" spans="1:13">
      <c r="A1299">
        <v>1298</v>
      </c>
      <c r="B1299" s="31" t="s">
        <v>56</v>
      </c>
      <c r="C1299" t="s">
        <v>669</v>
      </c>
      <c r="D1299" t="s">
        <v>670</v>
      </c>
      <c r="E1299" t="s">
        <v>671</v>
      </c>
      <c r="F1299">
        <v>885.92030899999997</v>
      </c>
      <c r="G1299">
        <v>2</v>
      </c>
      <c r="H1299">
        <v>1406.622286</v>
      </c>
      <c r="I1299" t="s">
        <v>228</v>
      </c>
      <c r="J1299">
        <v>1</v>
      </c>
    </row>
    <row r="1300" spans="1:13">
      <c r="A1300">
        <v>1299</v>
      </c>
      <c r="B1300" s="31" t="s">
        <v>56</v>
      </c>
      <c r="C1300" t="s">
        <v>669</v>
      </c>
      <c r="D1300" t="s">
        <v>670</v>
      </c>
      <c r="E1300" t="s">
        <v>671</v>
      </c>
      <c r="F1300">
        <v>885.92030899999997</v>
      </c>
      <c r="G1300">
        <v>2</v>
      </c>
      <c r="H1300">
        <v>1305.574607</v>
      </c>
      <c r="I1300" t="s">
        <v>215</v>
      </c>
      <c r="J1300">
        <v>1</v>
      </c>
      <c r="L1300" s="32"/>
      <c r="M1300" s="32"/>
    </row>
    <row r="1301" spans="1:13">
      <c r="A1301">
        <v>1300</v>
      </c>
      <c r="B1301" s="31" t="s">
        <v>56</v>
      </c>
      <c r="C1301" t="s">
        <v>669</v>
      </c>
      <c r="D1301" t="s">
        <v>670</v>
      </c>
      <c r="E1301" t="s">
        <v>671</v>
      </c>
      <c r="F1301">
        <v>885.92030899999997</v>
      </c>
      <c r="G1301">
        <v>2</v>
      </c>
      <c r="H1301">
        <v>1119.5105510000001</v>
      </c>
      <c r="I1301" t="s">
        <v>216</v>
      </c>
      <c r="J1301">
        <v>1</v>
      </c>
    </row>
    <row r="1302" spans="1:13">
      <c r="A1302">
        <v>1301</v>
      </c>
      <c r="B1302" s="31" t="s">
        <v>56</v>
      </c>
      <c r="C1302" t="s">
        <v>669</v>
      </c>
      <c r="D1302" t="s">
        <v>670</v>
      </c>
      <c r="E1302" t="s">
        <v>671</v>
      </c>
      <c r="F1302">
        <v>885.92030899999997</v>
      </c>
      <c r="G1302">
        <v>2</v>
      </c>
      <c r="H1302">
        <v>1020.442137</v>
      </c>
      <c r="I1302" t="s">
        <v>230</v>
      </c>
      <c r="J1302">
        <v>1</v>
      </c>
    </row>
    <row r="1303" spans="1:13">
      <c r="A1303">
        <v>1302</v>
      </c>
      <c r="B1303" s="31" t="s">
        <v>56</v>
      </c>
      <c r="C1303" t="s">
        <v>669</v>
      </c>
      <c r="D1303" t="s">
        <v>670</v>
      </c>
      <c r="E1303" t="s">
        <v>672</v>
      </c>
      <c r="F1303">
        <v>531.30312400000003</v>
      </c>
      <c r="G1303">
        <v>2</v>
      </c>
      <c r="H1303">
        <v>903.52982899999995</v>
      </c>
      <c r="I1303" t="s">
        <v>230</v>
      </c>
      <c r="J1303">
        <v>1</v>
      </c>
    </row>
    <row r="1304" spans="1:13">
      <c r="A1304">
        <v>1303</v>
      </c>
      <c r="B1304" s="31" t="s">
        <v>56</v>
      </c>
      <c r="C1304" t="s">
        <v>669</v>
      </c>
      <c r="D1304" t="s">
        <v>670</v>
      </c>
      <c r="E1304" t="s">
        <v>672</v>
      </c>
      <c r="F1304">
        <v>531.30312400000003</v>
      </c>
      <c r="G1304">
        <v>2</v>
      </c>
      <c r="H1304">
        <v>790.44576500000005</v>
      </c>
      <c r="I1304" t="s">
        <v>221</v>
      </c>
      <c r="J1304">
        <v>1</v>
      </c>
    </row>
    <row r="1305" spans="1:13">
      <c r="A1305">
        <v>1304</v>
      </c>
      <c r="B1305" s="31" t="s">
        <v>56</v>
      </c>
      <c r="C1305" t="s">
        <v>669</v>
      </c>
      <c r="D1305" t="s">
        <v>670</v>
      </c>
      <c r="E1305" t="s">
        <v>672</v>
      </c>
      <c r="F1305">
        <v>531.30312400000003</v>
      </c>
      <c r="G1305">
        <v>2</v>
      </c>
      <c r="H1305">
        <v>703.41373699999997</v>
      </c>
      <c r="I1305" t="s">
        <v>222</v>
      </c>
      <c r="J1305">
        <v>1</v>
      </c>
    </row>
    <row r="1306" spans="1:13">
      <c r="A1306">
        <v>1305</v>
      </c>
      <c r="B1306" s="31" t="s">
        <v>56</v>
      </c>
      <c r="C1306" t="s">
        <v>669</v>
      </c>
      <c r="D1306" t="s">
        <v>670</v>
      </c>
      <c r="E1306" t="s">
        <v>672</v>
      </c>
      <c r="F1306">
        <v>531.30312400000003</v>
      </c>
      <c r="G1306">
        <v>2</v>
      </c>
      <c r="H1306">
        <v>347.22889600000002</v>
      </c>
      <c r="I1306" t="s">
        <v>243</v>
      </c>
      <c r="J1306">
        <v>1</v>
      </c>
    </row>
    <row r="1307" spans="1:13">
      <c r="A1307">
        <v>1306</v>
      </c>
      <c r="B1307" s="31" t="s">
        <v>56</v>
      </c>
      <c r="C1307" t="s">
        <v>669</v>
      </c>
      <c r="D1307" t="s">
        <v>670</v>
      </c>
      <c r="E1307" t="s">
        <v>673</v>
      </c>
      <c r="F1307">
        <v>486.24041199999999</v>
      </c>
      <c r="G1307">
        <v>3</v>
      </c>
      <c r="H1307">
        <v>789.35259299999996</v>
      </c>
      <c r="I1307" t="s">
        <v>222</v>
      </c>
      <c r="J1307">
        <v>1</v>
      </c>
    </row>
    <row r="1308" spans="1:13">
      <c r="A1308">
        <v>1307</v>
      </c>
      <c r="B1308" s="31" t="s">
        <v>56</v>
      </c>
      <c r="C1308" t="s">
        <v>669</v>
      </c>
      <c r="D1308" t="s">
        <v>670</v>
      </c>
      <c r="E1308" t="s">
        <v>673</v>
      </c>
      <c r="F1308">
        <v>486.24041199999999</v>
      </c>
      <c r="G1308">
        <v>3</v>
      </c>
      <c r="H1308">
        <v>674.32565</v>
      </c>
      <c r="I1308" t="s">
        <v>223</v>
      </c>
      <c r="J1308">
        <v>1</v>
      </c>
    </row>
    <row r="1309" spans="1:13">
      <c r="A1309">
        <v>1308</v>
      </c>
      <c r="B1309" s="31" t="s">
        <v>56</v>
      </c>
      <c r="C1309" t="s">
        <v>669</v>
      </c>
      <c r="D1309" t="s">
        <v>670</v>
      </c>
      <c r="E1309" t="s">
        <v>673</v>
      </c>
      <c r="F1309">
        <v>486.24041199999999</v>
      </c>
      <c r="G1309">
        <v>3</v>
      </c>
      <c r="H1309">
        <v>546.26707299999998</v>
      </c>
      <c r="I1309" t="s">
        <v>226</v>
      </c>
      <c r="J1309">
        <v>1</v>
      </c>
    </row>
    <row r="1310" spans="1:13">
      <c r="A1310">
        <v>1309</v>
      </c>
      <c r="B1310" s="31" t="s">
        <v>56</v>
      </c>
      <c r="C1310" t="s">
        <v>669</v>
      </c>
      <c r="D1310" t="s">
        <v>670</v>
      </c>
      <c r="E1310" t="s">
        <v>673</v>
      </c>
      <c r="F1310">
        <v>486.24041199999999</v>
      </c>
      <c r="G1310">
        <v>3</v>
      </c>
      <c r="H1310">
        <v>678.33314099999996</v>
      </c>
      <c r="I1310" t="s">
        <v>215</v>
      </c>
      <c r="J1310">
        <v>2</v>
      </c>
    </row>
    <row r="1311" spans="1:13">
      <c r="A1311">
        <v>1310</v>
      </c>
      <c r="B1311" s="31" t="s">
        <v>56</v>
      </c>
      <c r="C1311" t="s">
        <v>669</v>
      </c>
      <c r="D1311" t="s">
        <v>670</v>
      </c>
      <c r="E1311" t="s">
        <v>673</v>
      </c>
      <c r="F1311">
        <v>486.24041199999999</v>
      </c>
      <c r="G1311">
        <v>3</v>
      </c>
      <c r="H1311">
        <v>452.55785300000002</v>
      </c>
      <c r="I1311" t="s">
        <v>215</v>
      </c>
      <c r="J1311">
        <v>3</v>
      </c>
    </row>
    <row r="1312" spans="1:13">
      <c r="A1312">
        <v>1311</v>
      </c>
      <c r="B1312" s="31" t="s">
        <v>56</v>
      </c>
      <c r="C1312" t="s">
        <v>669</v>
      </c>
      <c r="D1312" t="s">
        <v>670</v>
      </c>
      <c r="E1312" t="s">
        <v>674</v>
      </c>
      <c r="F1312">
        <v>703.33213599999999</v>
      </c>
      <c r="G1312">
        <v>3</v>
      </c>
      <c r="H1312">
        <v>1258.5222369999999</v>
      </c>
      <c r="I1312" t="s">
        <v>215</v>
      </c>
      <c r="J1312">
        <v>1</v>
      </c>
    </row>
    <row r="1313" spans="1:14">
      <c r="A1313">
        <v>1312</v>
      </c>
      <c r="B1313" s="31" t="s">
        <v>56</v>
      </c>
      <c r="C1313" t="s">
        <v>669</v>
      </c>
      <c r="D1313" t="s">
        <v>670</v>
      </c>
      <c r="E1313" t="s">
        <v>674</v>
      </c>
      <c r="F1313">
        <v>703.33213599999999</v>
      </c>
      <c r="G1313">
        <v>3</v>
      </c>
      <c r="H1313">
        <v>315.20268099999998</v>
      </c>
      <c r="I1313" t="s">
        <v>243</v>
      </c>
      <c r="J1313">
        <v>1</v>
      </c>
    </row>
    <row r="1314" spans="1:14">
      <c r="A1314">
        <v>1313</v>
      </c>
      <c r="B1314" s="31" t="s">
        <v>56</v>
      </c>
      <c r="C1314" t="s">
        <v>669</v>
      </c>
      <c r="D1314" t="s">
        <v>670</v>
      </c>
      <c r="E1314" t="s">
        <v>674</v>
      </c>
      <c r="F1314">
        <v>703.33213599999999</v>
      </c>
      <c r="G1314">
        <v>3</v>
      </c>
      <c r="H1314">
        <v>891.91268100000002</v>
      </c>
      <c r="I1314" t="s">
        <v>234</v>
      </c>
      <c r="J1314">
        <v>2</v>
      </c>
    </row>
    <row r="1315" spans="1:14">
      <c r="A1315">
        <v>1314</v>
      </c>
      <c r="B1315" s="31" t="s">
        <v>56</v>
      </c>
      <c r="C1315" t="s">
        <v>669</v>
      </c>
      <c r="D1315" t="s">
        <v>670</v>
      </c>
      <c r="E1315" t="s">
        <v>674</v>
      </c>
      <c r="F1315">
        <v>703.33213599999999</v>
      </c>
      <c r="G1315">
        <v>3</v>
      </c>
      <c r="H1315">
        <v>594.94421199999999</v>
      </c>
      <c r="I1315" t="s">
        <v>234</v>
      </c>
      <c r="J1315">
        <v>3</v>
      </c>
    </row>
    <row r="1316" spans="1:14">
      <c r="A1316">
        <v>1315</v>
      </c>
      <c r="B1316" s="31" t="s">
        <v>56</v>
      </c>
      <c r="C1316" t="s">
        <v>669</v>
      </c>
      <c r="D1316" t="s">
        <v>670</v>
      </c>
      <c r="E1316" t="s">
        <v>675</v>
      </c>
      <c r="F1316">
        <v>621.98070900000005</v>
      </c>
      <c r="G1316">
        <v>3</v>
      </c>
      <c r="H1316">
        <v>905.43632300000002</v>
      </c>
      <c r="I1316" t="s">
        <v>221</v>
      </c>
      <c r="J1316">
        <v>1</v>
      </c>
    </row>
    <row r="1317" spans="1:14">
      <c r="A1317">
        <v>1316</v>
      </c>
      <c r="B1317" s="31" t="s">
        <v>56</v>
      </c>
      <c r="C1317" t="s">
        <v>669</v>
      </c>
      <c r="D1317" t="s">
        <v>670</v>
      </c>
      <c r="E1317" t="s">
        <v>675</v>
      </c>
      <c r="F1317">
        <v>621.98070900000005</v>
      </c>
      <c r="G1317">
        <v>3</v>
      </c>
      <c r="H1317">
        <v>776.39373000000001</v>
      </c>
      <c r="I1317" t="s">
        <v>222</v>
      </c>
      <c r="J1317">
        <v>1</v>
      </c>
    </row>
    <row r="1318" spans="1:14">
      <c r="A1318">
        <v>1317</v>
      </c>
      <c r="B1318" s="31" t="s">
        <v>56</v>
      </c>
      <c r="C1318" t="s">
        <v>669</v>
      </c>
      <c r="D1318" t="s">
        <v>670</v>
      </c>
      <c r="E1318" t="s">
        <v>675</v>
      </c>
      <c r="F1318">
        <v>621.98070900000005</v>
      </c>
      <c r="G1318">
        <v>3</v>
      </c>
      <c r="H1318">
        <v>661.36678700000004</v>
      </c>
      <c r="I1318" t="s">
        <v>223</v>
      </c>
      <c r="J1318">
        <v>1</v>
      </c>
    </row>
    <row r="1319" spans="1:14">
      <c r="A1319">
        <v>1318</v>
      </c>
      <c r="B1319" s="31" t="s">
        <v>56</v>
      </c>
      <c r="C1319" t="s">
        <v>669</v>
      </c>
      <c r="D1319" t="s">
        <v>670</v>
      </c>
      <c r="E1319" t="s">
        <v>675</v>
      </c>
      <c r="F1319">
        <v>621.98070900000005</v>
      </c>
      <c r="G1319">
        <v>3</v>
      </c>
      <c r="H1319">
        <v>548.28272300000003</v>
      </c>
      <c r="I1319" t="s">
        <v>226</v>
      </c>
      <c r="J1319">
        <v>1</v>
      </c>
    </row>
    <row r="1320" spans="1:14">
      <c r="A1320">
        <v>1319</v>
      </c>
      <c r="B1320" s="31" t="s">
        <v>56</v>
      </c>
      <c r="C1320" t="s">
        <v>669</v>
      </c>
      <c r="D1320" t="s">
        <v>670</v>
      </c>
      <c r="E1320" t="s">
        <v>675</v>
      </c>
      <c r="F1320">
        <v>621.98070900000005</v>
      </c>
      <c r="G1320">
        <v>3</v>
      </c>
      <c r="H1320">
        <v>419.24013000000002</v>
      </c>
      <c r="I1320" t="s">
        <v>243</v>
      </c>
      <c r="J1320">
        <v>1</v>
      </c>
    </row>
    <row r="1321" spans="1:14">
      <c r="A1321">
        <v>1320</v>
      </c>
      <c r="B1321" s="31" t="s">
        <v>56</v>
      </c>
      <c r="C1321" t="s">
        <v>669</v>
      </c>
      <c r="D1321" t="s">
        <v>670</v>
      </c>
      <c r="E1321" t="s">
        <v>676</v>
      </c>
      <c r="F1321">
        <v>544.76455999999996</v>
      </c>
      <c r="G1321">
        <v>2</v>
      </c>
      <c r="H1321">
        <v>888.442137</v>
      </c>
      <c r="I1321" t="s">
        <v>221</v>
      </c>
      <c r="J1321">
        <v>1</v>
      </c>
    </row>
    <row r="1322" spans="1:14">
      <c r="A1322">
        <v>1321</v>
      </c>
      <c r="B1322" s="31" t="s">
        <v>56</v>
      </c>
      <c r="C1322" t="s">
        <v>669</v>
      </c>
      <c r="D1322" t="s">
        <v>670</v>
      </c>
      <c r="E1322" t="s">
        <v>676</v>
      </c>
      <c r="F1322">
        <v>544.76455999999996</v>
      </c>
      <c r="G1322">
        <v>2</v>
      </c>
      <c r="H1322">
        <v>644.37260000000003</v>
      </c>
      <c r="I1322" t="s">
        <v>223</v>
      </c>
      <c r="J1322">
        <v>1</v>
      </c>
    </row>
    <row r="1323" spans="1:14">
      <c r="A1323">
        <v>1322</v>
      </c>
      <c r="B1323" s="31" t="s">
        <v>56</v>
      </c>
      <c r="C1323" t="s">
        <v>669</v>
      </c>
      <c r="D1323" t="s">
        <v>670</v>
      </c>
      <c r="E1323" t="s">
        <v>676</v>
      </c>
      <c r="F1323">
        <v>544.76455999999996</v>
      </c>
      <c r="G1323">
        <v>2</v>
      </c>
      <c r="H1323">
        <v>515.33000700000002</v>
      </c>
      <c r="I1323" t="s">
        <v>226</v>
      </c>
      <c r="J1323">
        <v>1</v>
      </c>
    </row>
    <row r="1324" spans="1:14">
      <c r="A1324">
        <v>1323</v>
      </c>
      <c r="B1324" s="31" t="s">
        <v>56</v>
      </c>
      <c r="C1324" t="s">
        <v>669</v>
      </c>
      <c r="D1324" t="s">
        <v>670</v>
      </c>
      <c r="E1324" t="s">
        <v>676</v>
      </c>
      <c r="F1324">
        <v>544.76455999999996</v>
      </c>
      <c r="G1324">
        <v>2</v>
      </c>
      <c r="H1324">
        <v>402.24594300000001</v>
      </c>
      <c r="I1324" t="s">
        <v>243</v>
      </c>
      <c r="J1324">
        <v>1</v>
      </c>
    </row>
    <row r="1325" spans="1:14">
      <c r="A1325">
        <v>1324</v>
      </c>
      <c r="B1325" s="31" t="s">
        <v>83</v>
      </c>
      <c r="C1325" t="s">
        <v>677</v>
      </c>
      <c r="D1325" t="s">
        <v>678</v>
      </c>
      <c r="E1325" t="s">
        <v>679</v>
      </c>
      <c r="F1325">
        <v>635.82855700000005</v>
      </c>
      <c r="G1325">
        <v>2</v>
      </c>
      <c r="H1325">
        <v>1114.5487270000001</v>
      </c>
      <c r="I1325" t="s">
        <v>215</v>
      </c>
      <c r="J1325">
        <v>1</v>
      </c>
    </row>
    <row r="1326" spans="1:14">
      <c r="A1326">
        <v>1325</v>
      </c>
      <c r="B1326" s="31" t="s">
        <v>83</v>
      </c>
      <c r="C1326" t="s">
        <v>677</v>
      </c>
      <c r="D1326" t="s">
        <v>678</v>
      </c>
      <c r="E1326" t="s">
        <v>679</v>
      </c>
      <c r="F1326">
        <v>635.82855700000005</v>
      </c>
      <c r="G1326">
        <v>2</v>
      </c>
      <c r="H1326">
        <v>432.256508</v>
      </c>
      <c r="I1326" t="s">
        <v>226</v>
      </c>
      <c r="J1326">
        <v>1</v>
      </c>
      <c r="M1326" s="32"/>
      <c r="N1326" s="32"/>
    </row>
    <row r="1327" spans="1:14">
      <c r="A1327">
        <v>1326</v>
      </c>
      <c r="B1327" s="31" t="s">
        <v>83</v>
      </c>
      <c r="C1327" t="s">
        <v>677</v>
      </c>
      <c r="D1327" t="s">
        <v>678</v>
      </c>
      <c r="E1327" t="s">
        <v>679</v>
      </c>
      <c r="F1327">
        <v>635.82855700000005</v>
      </c>
      <c r="G1327">
        <v>2</v>
      </c>
      <c r="H1327">
        <v>839.40060600000004</v>
      </c>
      <c r="I1327" t="s">
        <v>260</v>
      </c>
      <c r="J1327">
        <v>1</v>
      </c>
    </row>
    <row r="1328" spans="1:14">
      <c r="A1328">
        <v>1327</v>
      </c>
      <c r="B1328" s="31" t="s">
        <v>83</v>
      </c>
      <c r="C1328" t="s">
        <v>677</v>
      </c>
      <c r="D1328" t="s">
        <v>678</v>
      </c>
      <c r="E1328" t="s">
        <v>680</v>
      </c>
      <c r="F1328">
        <v>956.49417200000005</v>
      </c>
      <c r="G1328">
        <v>2</v>
      </c>
      <c r="H1328">
        <v>1310.7062900000001</v>
      </c>
      <c r="I1328" t="s">
        <v>215</v>
      </c>
      <c r="J1328">
        <v>1</v>
      </c>
    </row>
    <row r="1329" spans="1:10">
      <c r="A1329">
        <v>1328</v>
      </c>
      <c r="B1329" s="31" t="s">
        <v>83</v>
      </c>
      <c r="C1329" t="s">
        <v>677</v>
      </c>
      <c r="D1329" t="s">
        <v>678</v>
      </c>
      <c r="E1329" t="s">
        <v>680</v>
      </c>
      <c r="F1329">
        <v>956.49417200000005</v>
      </c>
      <c r="G1329">
        <v>2</v>
      </c>
      <c r="H1329">
        <v>1195.679347</v>
      </c>
      <c r="I1329" t="s">
        <v>229</v>
      </c>
      <c r="J1329">
        <v>1</v>
      </c>
    </row>
    <row r="1330" spans="1:10">
      <c r="A1330">
        <v>1329</v>
      </c>
      <c r="B1330" s="31" t="s">
        <v>83</v>
      </c>
      <c r="C1330" t="s">
        <v>677</v>
      </c>
      <c r="D1330" t="s">
        <v>678</v>
      </c>
      <c r="E1330" t="s">
        <v>680</v>
      </c>
      <c r="F1330">
        <v>956.49417200000005</v>
      </c>
      <c r="G1330">
        <v>2</v>
      </c>
      <c r="H1330">
        <v>756.47264900000005</v>
      </c>
      <c r="I1330" t="s">
        <v>222</v>
      </c>
      <c r="J1330">
        <v>1</v>
      </c>
    </row>
    <row r="1331" spans="1:10">
      <c r="A1331">
        <v>1330</v>
      </c>
      <c r="B1331" s="31" t="s">
        <v>83</v>
      </c>
      <c r="C1331" t="s">
        <v>677</v>
      </c>
      <c r="D1331" t="s">
        <v>678</v>
      </c>
      <c r="E1331" t="s">
        <v>681</v>
      </c>
      <c r="F1331">
        <v>725.34689100000003</v>
      </c>
      <c r="G1331">
        <v>3</v>
      </c>
      <c r="H1331">
        <v>663.26925800000004</v>
      </c>
      <c r="I1331" t="s">
        <v>222</v>
      </c>
      <c r="J1331">
        <v>1</v>
      </c>
    </row>
    <row r="1332" spans="1:10">
      <c r="A1332">
        <v>1331</v>
      </c>
      <c r="B1332" s="31" t="s">
        <v>83</v>
      </c>
      <c r="C1332" t="s">
        <v>677</v>
      </c>
      <c r="D1332" t="s">
        <v>678</v>
      </c>
      <c r="E1332" t="s">
        <v>681</v>
      </c>
      <c r="F1332">
        <v>725.34689100000003</v>
      </c>
      <c r="G1332">
        <v>3</v>
      </c>
      <c r="H1332">
        <v>966.94537800000001</v>
      </c>
      <c r="I1332" t="s">
        <v>233</v>
      </c>
      <c r="J1332">
        <v>2</v>
      </c>
    </row>
    <row r="1333" spans="1:10">
      <c r="A1333">
        <v>1332</v>
      </c>
      <c r="B1333" s="31" t="s">
        <v>83</v>
      </c>
      <c r="C1333" t="s">
        <v>677</v>
      </c>
      <c r="D1333" t="s">
        <v>678</v>
      </c>
      <c r="E1333" t="s">
        <v>681</v>
      </c>
      <c r="F1333">
        <v>725.34689100000003</v>
      </c>
      <c r="G1333">
        <v>3</v>
      </c>
      <c r="H1333">
        <v>918.41899599999999</v>
      </c>
      <c r="I1333" t="s">
        <v>234</v>
      </c>
      <c r="J1333">
        <v>2</v>
      </c>
    </row>
    <row r="1334" spans="1:10">
      <c r="A1334">
        <v>1333</v>
      </c>
      <c r="B1334" s="31" t="s">
        <v>83</v>
      </c>
      <c r="C1334" t="s">
        <v>677</v>
      </c>
      <c r="D1334" t="s">
        <v>678</v>
      </c>
      <c r="E1334" t="s">
        <v>681</v>
      </c>
      <c r="F1334">
        <v>725.34689100000003</v>
      </c>
      <c r="G1334">
        <v>3</v>
      </c>
      <c r="H1334">
        <v>836.88733200000001</v>
      </c>
      <c r="I1334" t="s">
        <v>235</v>
      </c>
      <c r="J1334">
        <v>2</v>
      </c>
    </row>
    <row r="1335" spans="1:10">
      <c r="A1335">
        <v>1334</v>
      </c>
      <c r="B1335" s="31" t="s">
        <v>83</v>
      </c>
      <c r="C1335" t="s">
        <v>677</v>
      </c>
      <c r="D1335" t="s">
        <v>678</v>
      </c>
      <c r="E1335" t="s">
        <v>681</v>
      </c>
      <c r="F1335">
        <v>725.34689100000003</v>
      </c>
      <c r="G1335">
        <v>3</v>
      </c>
      <c r="H1335">
        <v>779.37386000000004</v>
      </c>
      <c r="I1335" t="s">
        <v>218</v>
      </c>
      <c r="J1335">
        <v>2</v>
      </c>
    </row>
    <row r="1336" spans="1:10">
      <c r="A1336">
        <v>1335</v>
      </c>
      <c r="B1336" s="31" t="s">
        <v>83</v>
      </c>
      <c r="C1336" t="s">
        <v>677</v>
      </c>
      <c r="D1336" t="s">
        <v>678</v>
      </c>
      <c r="E1336" t="s">
        <v>682</v>
      </c>
      <c r="F1336">
        <v>559.84462499999995</v>
      </c>
      <c r="G1336">
        <v>2</v>
      </c>
      <c r="H1336">
        <v>1019.613559</v>
      </c>
      <c r="I1336" t="s">
        <v>216</v>
      </c>
      <c r="J1336">
        <v>1</v>
      </c>
    </row>
    <row r="1337" spans="1:10">
      <c r="A1337">
        <v>1336</v>
      </c>
      <c r="B1337" s="31" t="s">
        <v>83</v>
      </c>
      <c r="C1337" t="s">
        <v>677</v>
      </c>
      <c r="D1337" t="s">
        <v>678</v>
      </c>
      <c r="E1337" t="s">
        <v>682</v>
      </c>
      <c r="F1337">
        <v>559.84462499999995</v>
      </c>
      <c r="G1337">
        <v>2</v>
      </c>
      <c r="H1337">
        <v>906.529495</v>
      </c>
      <c r="I1337" t="s">
        <v>230</v>
      </c>
      <c r="J1337">
        <v>1</v>
      </c>
    </row>
    <row r="1338" spans="1:10">
      <c r="A1338">
        <v>1337</v>
      </c>
      <c r="B1338" s="31" t="s">
        <v>83</v>
      </c>
      <c r="C1338" t="s">
        <v>677</v>
      </c>
      <c r="D1338" t="s">
        <v>678</v>
      </c>
      <c r="E1338" t="s">
        <v>682</v>
      </c>
      <c r="F1338">
        <v>559.84462499999995</v>
      </c>
      <c r="G1338">
        <v>2</v>
      </c>
      <c r="H1338">
        <v>793.44543099999999</v>
      </c>
      <c r="I1338" t="s">
        <v>221</v>
      </c>
      <c r="J1338">
        <v>1</v>
      </c>
    </row>
    <row r="1339" spans="1:10">
      <c r="A1339">
        <v>1338</v>
      </c>
      <c r="B1339" s="31" t="s">
        <v>83</v>
      </c>
      <c r="C1339" t="s">
        <v>677</v>
      </c>
      <c r="D1339" t="s">
        <v>678</v>
      </c>
      <c r="E1339" t="s">
        <v>682</v>
      </c>
      <c r="F1339">
        <v>559.84462499999995</v>
      </c>
      <c r="G1339">
        <v>2</v>
      </c>
      <c r="H1339">
        <v>678.41848800000002</v>
      </c>
      <c r="I1339" t="s">
        <v>222</v>
      </c>
      <c r="J1339">
        <v>1</v>
      </c>
    </row>
    <row r="1340" spans="1:10">
      <c r="A1340">
        <v>1339</v>
      </c>
      <c r="B1340" s="31" t="s">
        <v>83</v>
      </c>
      <c r="C1340" t="s">
        <v>677</v>
      </c>
      <c r="D1340" t="s">
        <v>678</v>
      </c>
      <c r="E1340" t="s">
        <v>682</v>
      </c>
      <c r="F1340">
        <v>559.84462499999995</v>
      </c>
      <c r="G1340">
        <v>2</v>
      </c>
      <c r="H1340">
        <v>565.33442400000001</v>
      </c>
      <c r="I1340" t="s">
        <v>223</v>
      </c>
      <c r="J1340">
        <v>1</v>
      </c>
    </row>
    <row r="1341" spans="1:10">
      <c r="A1341">
        <v>1340</v>
      </c>
      <c r="B1341" s="31" t="s">
        <v>83</v>
      </c>
      <c r="C1341" t="s">
        <v>677</v>
      </c>
      <c r="D1341" t="s">
        <v>678</v>
      </c>
      <c r="E1341" t="s">
        <v>683</v>
      </c>
      <c r="F1341">
        <v>594.31695999999999</v>
      </c>
      <c r="G1341">
        <v>2</v>
      </c>
      <c r="H1341">
        <v>973.49490100000003</v>
      </c>
      <c r="I1341" t="s">
        <v>216</v>
      </c>
      <c r="J1341">
        <v>1</v>
      </c>
    </row>
    <row r="1342" spans="1:10">
      <c r="A1342">
        <v>1341</v>
      </c>
      <c r="B1342" s="31" t="s">
        <v>83</v>
      </c>
      <c r="C1342" t="s">
        <v>677</v>
      </c>
      <c r="D1342" t="s">
        <v>678</v>
      </c>
      <c r="E1342" t="s">
        <v>683</v>
      </c>
      <c r="F1342">
        <v>594.31695999999999</v>
      </c>
      <c r="G1342">
        <v>2</v>
      </c>
      <c r="H1342">
        <v>902.45778700000005</v>
      </c>
      <c r="I1342" t="s">
        <v>230</v>
      </c>
      <c r="J1342">
        <v>1</v>
      </c>
    </row>
    <row r="1343" spans="1:10">
      <c r="A1343">
        <v>1342</v>
      </c>
      <c r="B1343" s="31" t="s">
        <v>83</v>
      </c>
      <c r="C1343" t="s">
        <v>677</v>
      </c>
      <c r="D1343" t="s">
        <v>678</v>
      </c>
      <c r="E1343" t="s">
        <v>683</v>
      </c>
      <c r="F1343">
        <v>594.31695999999999</v>
      </c>
      <c r="G1343">
        <v>2</v>
      </c>
      <c r="H1343">
        <v>789.37372300000004</v>
      </c>
      <c r="I1343" t="s">
        <v>221</v>
      </c>
      <c r="J1343">
        <v>1</v>
      </c>
    </row>
    <row r="1344" spans="1:10">
      <c r="A1344">
        <v>1343</v>
      </c>
      <c r="B1344" s="31" t="s">
        <v>83</v>
      </c>
      <c r="C1344" t="s">
        <v>677</v>
      </c>
      <c r="D1344" t="s">
        <v>678</v>
      </c>
      <c r="E1344" t="s">
        <v>684</v>
      </c>
      <c r="F1344">
        <v>530.25690199999997</v>
      </c>
      <c r="G1344">
        <v>2</v>
      </c>
      <c r="H1344">
        <v>946.42246399999999</v>
      </c>
      <c r="I1344" t="s">
        <v>221</v>
      </c>
      <c r="J1344">
        <v>1</v>
      </c>
    </row>
    <row r="1345" spans="1:10">
      <c r="A1345">
        <v>1344</v>
      </c>
      <c r="B1345" s="31" t="s">
        <v>83</v>
      </c>
      <c r="C1345" t="s">
        <v>677</v>
      </c>
      <c r="D1345" t="s">
        <v>678</v>
      </c>
      <c r="E1345" t="s">
        <v>684</v>
      </c>
      <c r="F1345">
        <v>530.25690199999997</v>
      </c>
      <c r="G1345">
        <v>2</v>
      </c>
      <c r="H1345">
        <v>817.37987099999998</v>
      </c>
      <c r="I1345" t="s">
        <v>222</v>
      </c>
      <c r="J1345">
        <v>1</v>
      </c>
    </row>
    <row r="1346" spans="1:10">
      <c r="A1346">
        <v>1345</v>
      </c>
      <c r="B1346" s="31" t="s">
        <v>83</v>
      </c>
      <c r="C1346" t="s">
        <v>677</v>
      </c>
      <c r="D1346" t="s">
        <v>678</v>
      </c>
      <c r="E1346" t="s">
        <v>684</v>
      </c>
      <c r="F1346">
        <v>530.25690199999997</v>
      </c>
      <c r="G1346">
        <v>2</v>
      </c>
      <c r="H1346">
        <v>689.32129299999997</v>
      </c>
      <c r="I1346" t="s">
        <v>223</v>
      </c>
      <c r="J1346">
        <v>1</v>
      </c>
    </row>
    <row r="1347" spans="1:10">
      <c r="A1347">
        <v>1346</v>
      </c>
      <c r="B1347" s="31" t="s">
        <v>83</v>
      </c>
      <c r="C1347" t="s">
        <v>677</v>
      </c>
      <c r="D1347" t="s">
        <v>678</v>
      </c>
      <c r="E1347" t="s">
        <v>684</v>
      </c>
      <c r="F1347">
        <v>530.25690199999997</v>
      </c>
      <c r="G1347">
        <v>2</v>
      </c>
      <c r="H1347">
        <v>560.27869999999996</v>
      </c>
      <c r="I1347" t="s">
        <v>226</v>
      </c>
      <c r="J1347">
        <v>1</v>
      </c>
    </row>
    <row r="1348" spans="1:10">
      <c r="A1348">
        <v>1347</v>
      </c>
      <c r="B1348" s="31" t="s">
        <v>83</v>
      </c>
      <c r="C1348" t="s">
        <v>677</v>
      </c>
      <c r="D1348" t="s">
        <v>678</v>
      </c>
      <c r="E1348" t="s">
        <v>685</v>
      </c>
      <c r="F1348">
        <v>618.34076900000002</v>
      </c>
      <c r="G1348">
        <v>2</v>
      </c>
      <c r="H1348">
        <v>993.57275700000002</v>
      </c>
      <c r="I1348" t="s">
        <v>216</v>
      </c>
      <c r="J1348">
        <v>1</v>
      </c>
    </row>
    <row r="1349" spans="1:10">
      <c r="A1349">
        <v>1348</v>
      </c>
      <c r="B1349" s="31" t="s">
        <v>83</v>
      </c>
      <c r="C1349" t="s">
        <v>677</v>
      </c>
      <c r="D1349" t="s">
        <v>678</v>
      </c>
      <c r="E1349" t="s">
        <v>685</v>
      </c>
      <c r="F1349">
        <v>618.34076900000002</v>
      </c>
      <c r="G1349">
        <v>2</v>
      </c>
      <c r="H1349">
        <v>880.48869300000001</v>
      </c>
      <c r="I1349" t="s">
        <v>230</v>
      </c>
      <c r="J1349">
        <v>1</v>
      </c>
    </row>
    <row r="1350" spans="1:10">
      <c r="A1350">
        <v>1349</v>
      </c>
      <c r="B1350" s="31" t="s">
        <v>83</v>
      </c>
      <c r="C1350" t="s">
        <v>677</v>
      </c>
      <c r="D1350" t="s">
        <v>678</v>
      </c>
      <c r="E1350" t="s">
        <v>685</v>
      </c>
      <c r="F1350">
        <v>618.34076900000002</v>
      </c>
      <c r="G1350">
        <v>2</v>
      </c>
      <c r="H1350">
        <v>733.42027900000005</v>
      </c>
      <c r="I1350" t="s">
        <v>221</v>
      </c>
      <c r="J1350">
        <v>1</v>
      </c>
    </row>
    <row r="1351" spans="1:10">
      <c r="A1351">
        <v>1350</v>
      </c>
      <c r="B1351" s="31" t="s">
        <v>83</v>
      </c>
      <c r="C1351" t="s">
        <v>677</v>
      </c>
      <c r="D1351" t="s">
        <v>678</v>
      </c>
      <c r="E1351" t="s">
        <v>685</v>
      </c>
      <c r="F1351">
        <v>618.34076900000002</v>
      </c>
      <c r="G1351">
        <v>2</v>
      </c>
      <c r="H1351">
        <v>356.19284499999998</v>
      </c>
      <c r="I1351" t="s">
        <v>224</v>
      </c>
      <c r="J1351">
        <v>1</v>
      </c>
    </row>
    <row r="1352" spans="1:10">
      <c r="A1352">
        <v>1351</v>
      </c>
      <c r="B1352" s="37" t="s">
        <v>54</v>
      </c>
      <c r="C1352" t="s">
        <v>686</v>
      </c>
      <c r="D1352" t="s">
        <v>687</v>
      </c>
      <c r="E1352" t="s">
        <v>688</v>
      </c>
      <c r="F1352">
        <v>535.79566299999999</v>
      </c>
      <c r="G1352">
        <v>2</v>
      </c>
      <c r="H1352">
        <v>870.46795699999996</v>
      </c>
      <c r="I1352" t="s">
        <v>230</v>
      </c>
      <c r="J1352">
        <v>1</v>
      </c>
    </row>
    <row r="1353" spans="1:10">
      <c r="A1353">
        <v>1352</v>
      </c>
      <c r="B1353" s="37" t="s">
        <v>54</v>
      </c>
      <c r="C1353" t="s">
        <v>686</v>
      </c>
      <c r="D1353" t="s">
        <v>687</v>
      </c>
      <c r="E1353" t="s">
        <v>688</v>
      </c>
      <c r="F1353">
        <v>535.79566299999999</v>
      </c>
      <c r="G1353">
        <v>2</v>
      </c>
      <c r="H1353">
        <v>755.441014</v>
      </c>
      <c r="I1353" t="s">
        <v>221</v>
      </c>
      <c r="J1353">
        <v>1</v>
      </c>
    </row>
    <row r="1354" spans="1:10">
      <c r="A1354">
        <v>1353</v>
      </c>
      <c r="B1354" s="37" t="s">
        <v>54</v>
      </c>
      <c r="C1354" t="s">
        <v>686</v>
      </c>
      <c r="D1354" t="s">
        <v>687</v>
      </c>
      <c r="E1354" t="s">
        <v>688</v>
      </c>
      <c r="F1354">
        <v>535.79566299999999</v>
      </c>
      <c r="G1354">
        <v>2</v>
      </c>
      <c r="H1354">
        <v>555.32492200000002</v>
      </c>
      <c r="I1354" t="s">
        <v>223</v>
      </c>
      <c r="J1354">
        <v>1</v>
      </c>
    </row>
    <row r="1355" spans="1:10">
      <c r="A1355">
        <v>1354</v>
      </c>
      <c r="B1355" s="37" t="s">
        <v>54</v>
      </c>
      <c r="C1355" t="s">
        <v>686</v>
      </c>
      <c r="D1355" t="s">
        <v>687</v>
      </c>
      <c r="E1355" t="s">
        <v>688</v>
      </c>
      <c r="F1355">
        <v>535.79566299999999</v>
      </c>
      <c r="G1355">
        <v>2</v>
      </c>
      <c r="H1355">
        <v>316.15031199999999</v>
      </c>
      <c r="I1355" t="s">
        <v>224</v>
      </c>
      <c r="J1355">
        <v>1</v>
      </c>
    </row>
    <row r="1356" spans="1:10">
      <c r="A1356">
        <v>1355</v>
      </c>
      <c r="B1356" s="37" t="s">
        <v>54</v>
      </c>
      <c r="C1356" t="s">
        <v>686</v>
      </c>
      <c r="D1356" t="s">
        <v>687</v>
      </c>
      <c r="E1356" t="s">
        <v>689</v>
      </c>
      <c r="F1356">
        <v>551.96880399999998</v>
      </c>
      <c r="G1356">
        <v>3</v>
      </c>
      <c r="H1356">
        <v>942.47516800000005</v>
      </c>
      <c r="I1356" t="s">
        <v>229</v>
      </c>
      <c r="J1356">
        <v>1</v>
      </c>
    </row>
    <row r="1357" spans="1:10">
      <c r="A1357">
        <v>1356</v>
      </c>
      <c r="B1357" s="37" t="s">
        <v>54</v>
      </c>
      <c r="C1357" t="s">
        <v>686</v>
      </c>
      <c r="D1357" t="s">
        <v>687</v>
      </c>
      <c r="E1357" t="s">
        <v>689</v>
      </c>
      <c r="F1357">
        <v>551.96880399999998</v>
      </c>
      <c r="G1357">
        <v>3</v>
      </c>
      <c r="H1357">
        <v>871.43805399999997</v>
      </c>
      <c r="I1357" t="s">
        <v>216</v>
      </c>
      <c r="J1357">
        <v>1</v>
      </c>
    </row>
    <row r="1358" spans="1:10">
      <c r="A1358">
        <v>1357</v>
      </c>
      <c r="B1358" s="37" t="s">
        <v>54</v>
      </c>
      <c r="C1358" t="s">
        <v>686</v>
      </c>
      <c r="D1358" t="s">
        <v>687</v>
      </c>
      <c r="E1358" t="s">
        <v>689</v>
      </c>
      <c r="F1358">
        <v>551.96880399999998</v>
      </c>
      <c r="G1358">
        <v>3</v>
      </c>
      <c r="H1358">
        <v>734.379142</v>
      </c>
      <c r="I1358" t="s">
        <v>230</v>
      </c>
      <c r="J1358">
        <v>1</v>
      </c>
    </row>
    <row r="1359" spans="1:10">
      <c r="A1359">
        <v>1358</v>
      </c>
      <c r="B1359" s="37" t="s">
        <v>54</v>
      </c>
      <c r="C1359" t="s">
        <v>686</v>
      </c>
      <c r="D1359" t="s">
        <v>687</v>
      </c>
      <c r="E1359" t="s">
        <v>689</v>
      </c>
      <c r="F1359">
        <v>551.96880399999998</v>
      </c>
      <c r="G1359">
        <v>3</v>
      </c>
      <c r="H1359">
        <v>621.29507799999999</v>
      </c>
      <c r="I1359" t="s">
        <v>221</v>
      </c>
      <c r="J1359">
        <v>1</v>
      </c>
    </row>
    <row r="1360" spans="1:10">
      <c r="A1360">
        <v>1359</v>
      </c>
      <c r="B1360" s="37" t="s">
        <v>54</v>
      </c>
      <c r="C1360" t="s">
        <v>686</v>
      </c>
      <c r="D1360" t="s">
        <v>687</v>
      </c>
      <c r="E1360" t="s">
        <v>689</v>
      </c>
      <c r="F1360">
        <v>551.96880399999998</v>
      </c>
      <c r="G1360">
        <v>3</v>
      </c>
      <c r="H1360">
        <v>727.39152100000001</v>
      </c>
      <c r="I1360" t="s">
        <v>235</v>
      </c>
      <c r="J1360">
        <v>2</v>
      </c>
    </row>
    <row r="1361" spans="1:10">
      <c r="A1361">
        <v>1360</v>
      </c>
      <c r="B1361" s="37" t="s">
        <v>54</v>
      </c>
      <c r="C1361" t="s">
        <v>686</v>
      </c>
      <c r="D1361" t="s">
        <v>687</v>
      </c>
      <c r="E1361" t="s">
        <v>690</v>
      </c>
      <c r="F1361">
        <v>830.45124499999997</v>
      </c>
      <c r="G1361">
        <v>2</v>
      </c>
      <c r="H1361">
        <v>1253.709979</v>
      </c>
      <c r="I1361" t="s">
        <v>215</v>
      </c>
      <c r="J1361">
        <v>1</v>
      </c>
    </row>
    <row r="1362" spans="1:10">
      <c r="A1362">
        <v>1361</v>
      </c>
      <c r="B1362" s="37" t="s">
        <v>54</v>
      </c>
      <c r="C1362" t="s">
        <v>686</v>
      </c>
      <c r="D1362" t="s">
        <v>687</v>
      </c>
      <c r="E1362" t="s">
        <v>690</v>
      </c>
      <c r="F1362">
        <v>830.45124499999997</v>
      </c>
      <c r="G1362">
        <v>2</v>
      </c>
      <c r="H1362">
        <v>1140.6259150000001</v>
      </c>
      <c r="I1362" t="s">
        <v>229</v>
      </c>
      <c r="J1362">
        <v>1</v>
      </c>
    </row>
    <row r="1363" spans="1:10">
      <c r="A1363">
        <v>1362</v>
      </c>
      <c r="B1363" s="37" t="s">
        <v>54</v>
      </c>
      <c r="C1363" t="s">
        <v>686</v>
      </c>
      <c r="D1363" t="s">
        <v>687</v>
      </c>
      <c r="E1363" t="s">
        <v>690</v>
      </c>
      <c r="F1363">
        <v>830.45124499999997</v>
      </c>
      <c r="G1363">
        <v>2</v>
      </c>
      <c r="H1363">
        <v>1027.541851</v>
      </c>
      <c r="I1363" t="s">
        <v>216</v>
      </c>
      <c r="J1363">
        <v>1</v>
      </c>
    </row>
    <row r="1364" spans="1:10">
      <c r="A1364">
        <v>1363</v>
      </c>
      <c r="B1364" s="37" t="s">
        <v>54</v>
      </c>
      <c r="C1364" t="s">
        <v>686</v>
      </c>
      <c r="D1364" t="s">
        <v>687</v>
      </c>
      <c r="E1364" t="s">
        <v>690</v>
      </c>
      <c r="F1364">
        <v>830.45124499999997</v>
      </c>
      <c r="G1364">
        <v>2</v>
      </c>
      <c r="H1364">
        <v>956.50473699999998</v>
      </c>
      <c r="I1364" t="s">
        <v>230</v>
      </c>
      <c r="J1364">
        <v>1</v>
      </c>
    </row>
    <row r="1365" spans="1:10">
      <c r="A1365">
        <v>1364</v>
      </c>
      <c r="B1365" s="37" t="s">
        <v>54</v>
      </c>
      <c r="C1365" t="s">
        <v>686</v>
      </c>
      <c r="D1365" t="s">
        <v>687</v>
      </c>
      <c r="E1365" t="s">
        <v>690</v>
      </c>
      <c r="F1365">
        <v>830.45124499999997</v>
      </c>
      <c r="G1365">
        <v>2</v>
      </c>
      <c r="H1365">
        <v>714.37807999999995</v>
      </c>
      <c r="I1365" t="s">
        <v>222</v>
      </c>
      <c r="J1365">
        <v>1</v>
      </c>
    </row>
    <row r="1366" spans="1:10">
      <c r="A1366">
        <v>1365</v>
      </c>
      <c r="B1366" s="37" t="s">
        <v>54</v>
      </c>
      <c r="C1366" t="s">
        <v>686</v>
      </c>
      <c r="D1366" t="s">
        <v>687</v>
      </c>
      <c r="E1366" t="s">
        <v>691</v>
      </c>
      <c r="F1366">
        <v>482.80055099999998</v>
      </c>
      <c r="G1366">
        <v>2</v>
      </c>
      <c r="H1366">
        <v>643.41373699999997</v>
      </c>
      <c r="I1366" t="s">
        <v>222</v>
      </c>
      <c r="J1366">
        <v>1</v>
      </c>
    </row>
    <row r="1367" spans="1:10">
      <c r="A1367">
        <v>1366</v>
      </c>
      <c r="B1367" s="37" t="s">
        <v>54</v>
      </c>
      <c r="C1367" t="s">
        <v>686</v>
      </c>
      <c r="D1367" t="s">
        <v>687</v>
      </c>
      <c r="E1367" t="s">
        <v>691</v>
      </c>
      <c r="F1367">
        <v>482.80055099999998</v>
      </c>
      <c r="G1367">
        <v>2</v>
      </c>
      <c r="H1367">
        <v>530.32967299999996</v>
      </c>
      <c r="I1367" t="s">
        <v>223</v>
      </c>
      <c r="J1367">
        <v>1</v>
      </c>
    </row>
    <row r="1368" spans="1:10">
      <c r="A1368">
        <v>1367</v>
      </c>
      <c r="B1368" s="37" t="s">
        <v>54</v>
      </c>
      <c r="C1368" t="s">
        <v>686</v>
      </c>
      <c r="D1368" t="s">
        <v>687</v>
      </c>
      <c r="E1368" t="s">
        <v>691</v>
      </c>
      <c r="F1368">
        <v>482.80055099999998</v>
      </c>
      <c r="G1368">
        <v>2</v>
      </c>
      <c r="H1368">
        <v>390.73996199999999</v>
      </c>
      <c r="I1368" t="s">
        <v>221</v>
      </c>
      <c r="J1368">
        <v>2</v>
      </c>
    </row>
    <row r="1369" spans="1:10">
      <c r="A1369">
        <v>1368</v>
      </c>
      <c r="B1369" s="37" t="s">
        <v>54</v>
      </c>
      <c r="C1369" t="s">
        <v>686</v>
      </c>
      <c r="D1369" t="s">
        <v>687</v>
      </c>
      <c r="E1369" t="s">
        <v>692</v>
      </c>
      <c r="F1369">
        <v>656.31441700000005</v>
      </c>
      <c r="G1369">
        <v>2</v>
      </c>
      <c r="H1369">
        <v>1095.546936</v>
      </c>
      <c r="I1369" t="s">
        <v>216</v>
      </c>
      <c r="J1369">
        <v>1</v>
      </c>
    </row>
    <row r="1370" spans="1:10">
      <c r="A1370">
        <v>1369</v>
      </c>
      <c r="B1370" s="37" t="s">
        <v>54</v>
      </c>
      <c r="C1370" t="s">
        <v>686</v>
      </c>
      <c r="D1370" t="s">
        <v>687</v>
      </c>
      <c r="E1370" t="s">
        <v>692</v>
      </c>
      <c r="F1370">
        <v>656.31441700000005</v>
      </c>
      <c r="G1370">
        <v>2</v>
      </c>
      <c r="H1370">
        <v>867.43592899999999</v>
      </c>
      <c r="I1370" t="s">
        <v>221</v>
      </c>
      <c r="J1370">
        <v>1</v>
      </c>
    </row>
    <row r="1371" spans="1:10">
      <c r="A1371">
        <v>1370</v>
      </c>
      <c r="B1371" s="37" t="s">
        <v>54</v>
      </c>
      <c r="C1371" t="s">
        <v>686</v>
      </c>
      <c r="D1371" t="s">
        <v>687</v>
      </c>
      <c r="E1371" t="s">
        <v>692</v>
      </c>
      <c r="F1371">
        <v>656.31441700000005</v>
      </c>
      <c r="G1371">
        <v>2</v>
      </c>
      <c r="H1371">
        <v>754.35186499999998</v>
      </c>
      <c r="I1371" t="s">
        <v>222</v>
      </c>
      <c r="J1371">
        <v>1</v>
      </c>
    </row>
    <row r="1372" spans="1:10">
      <c r="A1372">
        <v>1371</v>
      </c>
      <c r="B1372" s="37" t="s">
        <v>54</v>
      </c>
      <c r="C1372" t="s">
        <v>686</v>
      </c>
      <c r="D1372" t="s">
        <v>687</v>
      </c>
      <c r="E1372" t="s">
        <v>692</v>
      </c>
      <c r="F1372">
        <v>656.31441700000005</v>
      </c>
      <c r="G1372">
        <v>2</v>
      </c>
      <c r="H1372">
        <v>639.32492200000002</v>
      </c>
      <c r="I1372" t="s">
        <v>223</v>
      </c>
      <c r="J1372">
        <v>1</v>
      </c>
    </row>
    <row r="1373" spans="1:10">
      <c r="A1373">
        <v>1372</v>
      </c>
      <c r="B1373" s="37" t="s">
        <v>54</v>
      </c>
      <c r="C1373" t="s">
        <v>686</v>
      </c>
      <c r="D1373" t="s">
        <v>687</v>
      </c>
      <c r="E1373" t="s">
        <v>692</v>
      </c>
      <c r="F1373">
        <v>656.31441700000005</v>
      </c>
      <c r="G1373">
        <v>2</v>
      </c>
      <c r="H1373">
        <v>332.10884099999998</v>
      </c>
      <c r="I1373" t="s">
        <v>224</v>
      </c>
      <c r="J1373">
        <v>1</v>
      </c>
    </row>
    <row r="1374" spans="1:10">
      <c r="A1374">
        <v>1373</v>
      </c>
      <c r="B1374" s="37" t="s">
        <v>54</v>
      </c>
      <c r="C1374" t="s">
        <v>686</v>
      </c>
      <c r="D1374" t="s">
        <v>687</v>
      </c>
      <c r="E1374" t="s">
        <v>693</v>
      </c>
      <c r="F1374">
        <v>635.80114200000003</v>
      </c>
      <c r="G1374">
        <v>2</v>
      </c>
      <c r="H1374">
        <v>1056.4996510000001</v>
      </c>
      <c r="I1374" t="s">
        <v>216</v>
      </c>
      <c r="J1374">
        <v>1</v>
      </c>
    </row>
    <row r="1375" spans="1:10">
      <c r="A1375">
        <v>1374</v>
      </c>
      <c r="B1375" s="37" t="s">
        <v>54</v>
      </c>
      <c r="C1375" t="s">
        <v>686</v>
      </c>
      <c r="D1375" t="s">
        <v>687</v>
      </c>
      <c r="E1375" t="s">
        <v>693</v>
      </c>
      <c r="F1375">
        <v>635.80114200000003</v>
      </c>
      <c r="G1375">
        <v>2</v>
      </c>
      <c r="H1375">
        <v>959.44688799999994</v>
      </c>
      <c r="I1375" t="s">
        <v>230</v>
      </c>
      <c r="J1375">
        <v>1</v>
      </c>
    </row>
    <row r="1376" spans="1:10">
      <c r="A1376">
        <v>1375</v>
      </c>
      <c r="B1376" s="37" t="s">
        <v>54</v>
      </c>
      <c r="C1376" t="s">
        <v>686</v>
      </c>
      <c r="D1376" t="s">
        <v>687</v>
      </c>
      <c r="E1376" t="s">
        <v>693</v>
      </c>
      <c r="F1376">
        <v>635.80114200000003</v>
      </c>
      <c r="G1376">
        <v>2</v>
      </c>
      <c r="H1376">
        <v>888.40977399999997</v>
      </c>
      <c r="I1376" t="s">
        <v>221</v>
      </c>
      <c r="J1376">
        <v>1</v>
      </c>
    </row>
    <row r="1377" spans="1:10">
      <c r="A1377">
        <v>1376</v>
      </c>
      <c r="B1377" s="37" t="s">
        <v>54</v>
      </c>
      <c r="C1377" t="s">
        <v>686</v>
      </c>
      <c r="D1377" t="s">
        <v>687</v>
      </c>
      <c r="E1377" t="s">
        <v>693</v>
      </c>
      <c r="F1377">
        <v>635.80114200000003</v>
      </c>
      <c r="G1377">
        <v>2</v>
      </c>
      <c r="H1377">
        <v>725.34644500000002</v>
      </c>
      <c r="I1377" t="s">
        <v>222</v>
      </c>
      <c r="J1377">
        <v>1</v>
      </c>
    </row>
    <row r="1378" spans="1:10">
      <c r="A1378">
        <v>1377</v>
      </c>
      <c r="B1378" s="37" t="s">
        <v>54</v>
      </c>
      <c r="C1378" t="s">
        <v>686</v>
      </c>
      <c r="D1378" t="s">
        <v>687</v>
      </c>
      <c r="E1378" t="s">
        <v>693</v>
      </c>
      <c r="F1378">
        <v>635.80114200000003</v>
      </c>
      <c r="G1378">
        <v>2</v>
      </c>
      <c r="H1378">
        <v>528.75346400000001</v>
      </c>
      <c r="I1378" t="s">
        <v>216</v>
      </c>
      <c r="J1378">
        <v>2</v>
      </c>
    </row>
    <row r="1379" spans="1:10">
      <c r="A1379">
        <v>1378</v>
      </c>
      <c r="B1379" s="37" t="s">
        <v>54</v>
      </c>
      <c r="C1379" t="s">
        <v>686</v>
      </c>
      <c r="D1379" t="s">
        <v>687</v>
      </c>
      <c r="E1379" t="s">
        <v>694</v>
      </c>
      <c r="F1379">
        <v>740.89336600000001</v>
      </c>
      <c r="G1379">
        <v>2</v>
      </c>
      <c r="H1379">
        <v>1153.5636489999999</v>
      </c>
      <c r="I1379" t="s">
        <v>229</v>
      </c>
      <c r="J1379">
        <v>1</v>
      </c>
    </row>
    <row r="1380" spans="1:10">
      <c r="A1380">
        <v>1379</v>
      </c>
      <c r="B1380" s="37" t="s">
        <v>54</v>
      </c>
      <c r="C1380" t="s">
        <v>686</v>
      </c>
      <c r="D1380" t="s">
        <v>687</v>
      </c>
      <c r="E1380" t="s">
        <v>694</v>
      </c>
      <c r="F1380">
        <v>740.89336600000001</v>
      </c>
      <c r="G1380">
        <v>2</v>
      </c>
      <c r="H1380">
        <v>985.47377100000006</v>
      </c>
      <c r="I1380" t="s">
        <v>230</v>
      </c>
      <c r="J1380">
        <v>1</v>
      </c>
    </row>
    <row r="1381" spans="1:10">
      <c r="A1381">
        <v>1380</v>
      </c>
      <c r="B1381" s="37" t="s">
        <v>54</v>
      </c>
      <c r="C1381" t="s">
        <v>686</v>
      </c>
      <c r="D1381" t="s">
        <v>687</v>
      </c>
      <c r="E1381" t="s">
        <v>694</v>
      </c>
      <c r="F1381">
        <v>740.89336600000001</v>
      </c>
      <c r="G1381">
        <v>2</v>
      </c>
      <c r="H1381">
        <v>914.43665699999997</v>
      </c>
      <c r="I1381" t="s">
        <v>221</v>
      </c>
      <c r="J1381">
        <v>1</v>
      </c>
    </row>
    <row r="1382" spans="1:10">
      <c r="A1382">
        <v>1381</v>
      </c>
      <c r="B1382" s="37" t="s">
        <v>54</v>
      </c>
      <c r="C1382" t="s">
        <v>686</v>
      </c>
      <c r="D1382" t="s">
        <v>687</v>
      </c>
      <c r="E1382" t="s">
        <v>694</v>
      </c>
      <c r="F1382">
        <v>740.89336600000001</v>
      </c>
      <c r="G1382">
        <v>2</v>
      </c>
      <c r="H1382">
        <v>577.28546200000005</v>
      </c>
      <c r="I1382" t="s">
        <v>229</v>
      </c>
      <c r="J1382">
        <v>2</v>
      </c>
    </row>
    <row r="1383" spans="1:10">
      <c r="A1383">
        <v>1382</v>
      </c>
      <c r="B1383" s="37" t="s">
        <v>54</v>
      </c>
      <c r="C1383" t="s">
        <v>686</v>
      </c>
      <c r="D1383" t="s">
        <v>687</v>
      </c>
      <c r="E1383" t="s">
        <v>695</v>
      </c>
      <c r="F1383">
        <v>476.25798800000001</v>
      </c>
      <c r="G1383">
        <v>2</v>
      </c>
      <c r="H1383">
        <v>804.44028600000001</v>
      </c>
      <c r="I1383" t="s">
        <v>221</v>
      </c>
      <c r="J1383">
        <v>1</v>
      </c>
    </row>
    <row r="1384" spans="1:10">
      <c r="A1384">
        <v>1383</v>
      </c>
      <c r="B1384" s="37" t="s">
        <v>54</v>
      </c>
      <c r="C1384" t="s">
        <v>686</v>
      </c>
      <c r="D1384" t="s">
        <v>687</v>
      </c>
      <c r="E1384" t="s">
        <v>695</v>
      </c>
      <c r="F1384">
        <v>476.25798800000001</v>
      </c>
      <c r="G1384">
        <v>2</v>
      </c>
      <c r="H1384">
        <v>707.38752199999999</v>
      </c>
      <c r="I1384" t="s">
        <v>222</v>
      </c>
      <c r="J1384">
        <v>1</v>
      </c>
    </row>
    <row r="1385" spans="1:10">
      <c r="A1385">
        <v>1384</v>
      </c>
      <c r="B1385" s="37" t="s">
        <v>54</v>
      </c>
      <c r="C1385" t="s">
        <v>686</v>
      </c>
      <c r="D1385" t="s">
        <v>687</v>
      </c>
      <c r="E1385" t="s">
        <v>695</v>
      </c>
      <c r="F1385">
        <v>476.25798800000001</v>
      </c>
      <c r="G1385">
        <v>2</v>
      </c>
      <c r="H1385">
        <v>594.30345799999998</v>
      </c>
      <c r="I1385" t="s">
        <v>223</v>
      </c>
      <c r="J1385">
        <v>1</v>
      </c>
    </row>
    <row r="1386" spans="1:10">
      <c r="A1386">
        <v>1385</v>
      </c>
      <c r="B1386" s="37" t="s">
        <v>54</v>
      </c>
      <c r="C1386" t="s">
        <v>686</v>
      </c>
      <c r="D1386" t="s">
        <v>687</v>
      </c>
      <c r="E1386" t="s">
        <v>695</v>
      </c>
      <c r="F1386">
        <v>476.25798800000001</v>
      </c>
      <c r="G1386">
        <v>2</v>
      </c>
      <c r="H1386">
        <v>447.23504400000002</v>
      </c>
      <c r="I1386" t="s">
        <v>226</v>
      </c>
      <c r="J1386">
        <v>1</v>
      </c>
    </row>
    <row r="1387" spans="1:10">
      <c r="A1387">
        <v>1386</v>
      </c>
      <c r="B1387" s="37" t="s">
        <v>54</v>
      </c>
      <c r="C1387" t="s">
        <v>686</v>
      </c>
      <c r="D1387" t="s">
        <v>687</v>
      </c>
      <c r="E1387" t="s">
        <v>695</v>
      </c>
      <c r="F1387">
        <v>476.25798800000001</v>
      </c>
      <c r="G1387">
        <v>2</v>
      </c>
      <c r="H1387">
        <v>402.72378099999997</v>
      </c>
      <c r="I1387" t="s">
        <v>221</v>
      </c>
      <c r="J1387">
        <v>2</v>
      </c>
    </row>
    <row r="1388" spans="1:10">
      <c r="A1388">
        <v>1387</v>
      </c>
      <c r="B1388" s="37" t="s">
        <v>54</v>
      </c>
      <c r="C1388" t="s">
        <v>686</v>
      </c>
      <c r="D1388" t="s">
        <v>687</v>
      </c>
      <c r="E1388" t="s">
        <v>696</v>
      </c>
      <c r="F1388">
        <v>718.35681299999999</v>
      </c>
      <c r="G1388">
        <v>2</v>
      </c>
      <c r="H1388">
        <v>1208.579358</v>
      </c>
      <c r="I1388" t="s">
        <v>229</v>
      </c>
      <c r="J1388">
        <v>1</v>
      </c>
    </row>
    <row r="1389" spans="1:10">
      <c r="A1389">
        <v>1388</v>
      </c>
      <c r="B1389" s="37" t="s">
        <v>54</v>
      </c>
      <c r="C1389" t="s">
        <v>686</v>
      </c>
      <c r="D1389" t="s">
        <v>687</v>
      </c>
      <c r="E1389" t="s">
        <v>696</v>
      </c>
      <c r="F1389">
        <v>718.35681299999999</v>
      </c>
      <c r="G1389">
        <v>2</v>
      </c>
      <c r="H1389">
        <v>1079.5367650000001</v>
      </c>
      <c r="I1389" t="s">
        <v>216</v>
      </c>
      <c r="J1389">
        <v>1</v>
      </c>
    </row>
    <row r="1390" spans="1:10">
      <c r="A1390">
        <v>1389</v>
      </c>
      <c r="B1390" s="37" t="s">
        <v>54</v>
      </c>
      <c r="C1390" t="s">
        <v>686</v>
      </c>
      <c r="D1390" t="s">
        <v>687</v>
      </c>
      <c r="E1390" t="s">
        <v>696</v>
      </c>
      <c r="F1390">
        <v>718.35681299999999</v>
      </c>
      <c r="G1390">
        <v>2</v>
      </c>
      <c r="H1390">
        <v>966.45270100000005</v>
      </c>
      <c r="I1390" t="s">
        <v>230</v>
      </c>
      <c r="J1390">
        <v>1</v>
      </c>
    </row>
    <row r="1391" spans="1:10">
      <c r="A1391">
        <v>1390</v>
      </c>
      <c r="B1391" s="37" t="s">
        <v>54</v>
      </c>
      <c r="C1391" t="s">
        <v>686</v>
      </c>
      <c r="D1391" t="s">
        <v>687</v>
      </c>
      <c r="E1391" t="s">
        <v>696</v>
      </c>
      <c r="F1391">
        <v>718.35681299999999</v>
      </c>
      <c r="G1391">
        <v>2</v>
      </c>
      <c r="H1391">
        <v>851.42575799999997</v>
      </c>
      <c r="I1391" t="s">
        <v>221</v>
      </c>
      <c r="J1391">
        <v>1</v>
      </c>
    </row>
    <row r="1392" spans="1:10">
      <c r="A1392">
        <v>1391</v>
      </c>
      <c r="B1392" s="37" t="s">
        <v>54</v>
      </c>
      <c r="C1392" t="s">
        <v>686</v>
      </c>
      <c r="D1392" t="s">
        <v>687</v>
      </c>
      <c r="E1392" t="s">
        <v>696</v>
      </c>
      <c r="F1392">
        <v>718.35681299999999</v>
      </c>
      <c r="G1392">
        <v>2</v>
      </c>
      <c r="H1392">
        <v>764.39373000000001</v>
      </c>
      <c r="I1392" t="s">
        <v>222</v>
      </c>
      <c r="J1392">
        <v>1</v>
      </c>
    </row>
    <row r="1393" spans="1:10">
      <c r="A1393">
        <v>1392</v>
      </c>
      <c r="B1393" s="37" t="s">
        <v>54</v>
      </c>
      <c r="C1393" t="s">
        <v>686</v>
      </c>
      <c r="D1393" t="s">
        <v>687</v>
      </c>
      <c r="E1393" t="s">
        <v>697</v>
      </c>
      <c r="F1393">
        <v>651.37480900000003</v>
      </c>
      <c r="G1393">
        <v>2</v>
      </c>
      <c r="H1393">
        <v>1117.6211639999999</v>
      </c>
      <c r="I1393" t="s">
        <v>229</v>
      </c>
      <c r="J1393">
        <v>1</v>
      </c>
    </row>
    <row r="1394" spans="1:10">
      <c r="A1394">
        <v>1393</v>
      </c>
      <c r="B1394" s="37" t="s">
        <v>54</v>
      </c>
      <c r="C1394" t="s">
        <v>686</v>
      </c>
      <c r="D1394" t="s">
        <v>687</v>
      </c>
      <c r="E1394" t="s">
        <v>697</v>
      </c>
      <c r="F1394">
        <v>651.37480900000003</v>
      </c>
      <c r="G1394">
        <v>2</v>
      </c>
      <c r="H1394">
        <v>1016.573485</v>
      </c>
      <c r="I1394" t="s">
        <v>216</v>
      </c>
      <c r="J1394">
        <v>1</v>
      </c>
    </row>
    <row r="1395" spans="1:10">
      <c r="A1395">
        <v>1394</v>
      </c>
      <c r="B1395" s="37" t="s">
        <v>54</v>
      </c>
      <c r="C1395" t="s">
        <v>686</v>
      </c>
      <c r="D1395" t="s">
        <v>687</v>
      </c>
      <c r="E1395" t="s">
        <v>697</v>
      </c>
      <c r="F1395">
        <v>651.37480900000003</v>
      </c>
      <c r="G1395">
        <v>2</v>
      </c>
      <c r="H1395">
        <v>800.49886400000003</v>
      </c>
      <c r="I1395" t="s">
        <v>221</v>
      </c>
      <c r="J1395">
        <v>1</v>
      </c>
    </row>
    <row r="1396" spans="1:10">
      <c r="A1396">
        <v>1395</v>
      </c>
      <c r="B1396" s="37" t="s">
        <v>54</v>
      </c>
      <c r="C1396" t="s">
        <v>686</v>
      </c>
      <c r="D1396" t="s">
        <v>687</v>
      </c>
      <c r="E1396" t="s">
        <v>697</v>
      </c>
      <c r="F1396">
        <v>651.37480900000003</v>
      </c>
      <c r="G1396">
        <v>2</v>
      </c>
      <c r="H1396">
        <v>687.41480000000001</v>
      </c>
      <c r="I1396" t="s">
        <v>222</v>
      </c>
      <c r="J1396">
        <v>1</v>
      </c>
    </row>
    <row r="1397" spans="1:10">
      <c r="A1397">
        <v>1396</v>
      </c>
      <c r="B1397" s="37" t="s">
        <v>54</v>
      </c>
      <c r="C1397" t="s">
        <v>686</v>
      </c>
      <c r="D1397" t="s">
        <v>687</v>
      </c>
      <c r="E1397" t="s">
        <v>697</v>
      </c>
      <c r="F1397">
        <v>651.37480900000003</v>
      </c>
      <c r="G1397">
        <v>2</v>
      </c>
      <c r="H1397">
        <v>616.37768600000004</v>
      </c>
      <c r="I1397" t="s">
        <v>223</v>
      </c>
      <c r="J1397">
        <v>1</v>
      </c>
    </row>
    <row r="1398" spans="1:10">
      <c r="A1398">
        <v>1397</v>
      </c>
      <c r="B1398" s="37" t="s">
        <v>86</v>
      </c>
      <c r="C1398" t="s">
        <v>698</v>
      </c>
      <c r="D1398" t="s">
        <v>699</v>
      </c>
      <c r="E1398" t="s">
        <v>700</v>
      </c>
      <c r="F1398">
        <v>626.57894799999997</v>
      </c>
      <c r="G1398">
        <v>4</v>
      </c>
      <c r="H1398">
        <v>805.89208299999996</v>
      </c>
      <c r="I1398" t="s">
        <v>235</v>
      </c>
      <c r="J1398">
        <v>2</v>
      </c>
    </row>
    <row r="1399" spans="1:10">
      <c r="A1399">
        <v>1398</v>
      </c>
      <c r="B1399" s="37" t="s">
        <v>86</v>
      </c>
      <c r="C1399" t="s">
        <v>698</v>
      </c>
      <c r="D1399" t="s">
        <v>699</v>
      </c>
      <c r="E1399" t="s">
        <v>700</v>
      </c>
      <c r="F1399">
        <v>626.57894799999997</v>
      </c>
      <c r="G1399">
        <v>4</v>
      </c>
      <c r="H1399">
        <v>692.84440400000005</v>
      </c>
      <c r="I1399" t="s">
        <v>219</v>
      </c>
      <c r="J1399">
        <v>2</v>
      </c>
    </row>
    <row r="1400" spans="1:10">
      <c r="A1400">
        <v>1399</v>
      </c>
      <c r="B1400" s="37" t="s">
        <v>86</v>
      </c>
      <c r="C1400" t="s">
        <v>698</v>
      </c>
      <c r="D1400" t="s">
        <v>699</v>
      </c>
      <c r="E1400" t="s">
        <v>700</v>
      </c>
      <c r="F1400">
        <v>626.57894799999997</v>
      </c>
      <c r="G1400">
        <v>4</v>
      </c>
      <c r="H1400">
        <v>400.19792999999999</v>
      </c>
      <c r="I1400" t="s">
        <v>224</v>
      </c>
      <c r="J1400">
        <v>1</v>
      </c>
    </row>
    <row r="1401" spans="1:10">
      <c r="A1401">
        <v>1400</v>
      </c>
      <c r="B1401" s="37" t="s">
        <v>86</v>
      </c>
      <c r="C1401" t="s">
        <v>698</v>
      </c>
      <c r="D1401" t="s">
        <v>699</v>
      </c>
      <c r="E1401" t="s">
        <v>700</v>
      </c>
      <c r="F1401">
        <v>626.57894799999997</v>
      </c>
      <c r="G1401">
        <v>4</v>
      </c>
      <c r="H1401">
        <v>695.38752199999999</v>
      </c>
      <c r="I1401" t="s">
        <v>255</v>
      </c>
      <c r="J1401">
        <v>1</v>
      </c>
    </row>
    <row r="1402" spans="1:10">
      <c r="A1402">
        <v>1401</v>
      </c>
      <c r="B1402" s="37" t="s">
        <v>86</v>
      </c>
      <c r="C1402" t="s">
        <v>698</v>
      </c>
      <c r="D1402" t="s">
        <v>699</v>
      </c>
      <c r="E1402" t="s">
        <v>701</v>
      </c>
      <c r="F1402">
        <v>920.53055800000004</v>
      </c>
      <c r="G1402">
        <v>2</v>
      </c>
      <c r="H1402">
        <v>1499.8427839999999</v>
      </c>
      <c r="I1402" t="s">
        <v>218</v>
      </c>
      <c r="J1402">
        <v>1</v>
      </c>
    </row>
    <row r="1403" spans="1:10">
      <c r="A1403">
        <v>1402</v>
      </c>
      <c r="B1403" s="37" t="s">
        <v>86</v>
      </c>
      <c r="C1403" t="s">
        <v>698</v>
      </c>
      <c r="D1403" t="s">
        <v>699</v>
      </c>
      <c r="E1403" t="s">
        <v>701</v>
      </c>
      <c r="F1403">
        <v>920.53055800000004</v>
      </c>
      <c r="G1403">
        <v>2</v>
      </c>
      <c r="H1403">
        <v>1185.6837640000001</v>
      </c>
      <c r="I1403" t="s">
        <v>215</v>
      </c>
      <c r="J1403">
        <v>1</v>
      </c>
    </row>
    <row r="1404" spans="1:10">
      <c r="A1404">
        <v>1403</v>
      </c>
      <c r="B1404" s="37" t="s">
        <v>86</v>
      </c>
      <c r="C1404" t="s">
        <v>698</v>
      </c>
      <c r="D1404" t="s">
        <v>699</v>
      </c>
      <c r="E1404" t="s">
        <v>701</v>
      </c>
      <c r="F1404">
        <v>920.53055800000004</v>
      </c>
      <c r="G1404">
        <v>2</v>
      </c>
      <c r="H1404">
        <v>1072.5997</v>
      </c>
      <c r="I1404" t="s">
        <v>229</v>
      </c>
      <c r="J1404">
        <v>1</v>
      </c>
    </row>
    <row r="1405" spans="1:10">
      <c r="A1405">
        <v>1404</v>
      </c>
      <c r="B1405" s="37" t="s">
        <v>86</v>
      </c>
      <c r="C1405" t="s">
        <v>698</v>
      </c>
      <c r="D1405" t="s">
        <v>699</v>
      </c>
      <c r="E1405" t="s">
        <v>701</v>
      </c>
      <c r="F1405">
        <v>920.53055800000004</v>
      </c>
      <c r="G1405">
        <v>2</v>
      </c>
      <c r="H1405">
        <v>857.509094</v>
      </c>
      <c r="I1405" t="s">
        <v>230</v>
      </c>
      <c r="J1405">
        <v>1</v>
      </c>
    </row>
    <row r="1406" spans="1:10">
      <c r="A1406">
        <v>1405</v>
      </c>
      <c r="B1406" s="37" t="s">
        <v>86</v>
      </c>
      <c r="C1406" t="s">
        <v>698</v>
      </c>
      <c r="D1406" t="s">
        <v>699</v>
      </c>
      <c r="E1406" t="s">
        <v>702</v>
      </c>
      <c r="F1406">
        <v>844.113069</v>
      </c>
      <c r="G1406">
        <v>3</v>
      </c>
      <c r="H1406">
        <v>1288.674321</v>
      </c>
      <c r="I1406" t="s">
        <v>228</v>
      </c>
      <c r="J1406">
        <v>1</v>
      </c>
    </row>
    <row r="1407" spans="1:10">
      <c r="A1407">
        <v>1406</v>
      </c>
      <c r="B1407" s="37" t="s">
        <v>86</v>
      </c>
      <c r="C1407" t="s">
        <v>698</v>
      </c>
      <c r="D1407" t="s">
        <v>699</v>
      </c>
      <c r="E1407" t="s">
        <v>702</v>
      </c>
      <c r="F1407">
        <v>844.113069</v>
      </c>
      <c r="G1407">
        <v>3</v>
      </c>
      <c r="H1407">
        <v>1201.6422930000001</v>
      </c>
      <c r="I1407" t="s">
        <v>215</v>
      </c>
      <c r="J1407">
        <v>1</v>
      </c>
    </row>
    <row r="1408" spans="1:10">
      <c r="A1408">
        <v>1407</v>
      </c>
      <c r="B1408" s="37" t="s">
        <v>86</v>
      </c>
      <c r="C1408" t="s">
        <v>698</v>
      </c>
      <c r="D1408" t="s">
        <v>699</v>
      </c>
      <c r="E1408" t="s">
        <v>702</v>
      </c>
      <c r="F1408">
        <v>844.113069</v>
      </c>
      <c r="G1408">
        <v>3</v>
      </c>
      <c r="H1408">
        <v>1001.526201</v>
      </c>
      <c r="I1408" t="s">
        <v>216</v>
      </c>
      <c r="J1408">
        <v>1</v>
      </c>
    </row>
    <row r="1409" spans="1:13">
      <c r="A1409">
        <v>1408</v>
      </c>
      <c r="B1409" s="37" t="s">
        <v>86</v>
      </c>
      <c r="C1409" t="s">
        <v>698</v>
      </c>
      <c r="D1409" t="s">
        <v>699</v>
      </c>
      <c r="E1409" t="s">
        <v>702</v>
      </c>
      <c r="F1409">
        <v>844.113069</v>
      </c>
      <c r="G1409">
        <v>3</v>
      </c>
      <c r="H1409">
        <v>315.20268099999998</v>
      </c>
      <c r="I1409" t="s">
        <v>243</v>
      </c>
      <c r="J1409">
        <v>1</v>
      </c>
    </row>
    <row r="1410" spans="1:13">
      <c r="A1410">
        <v>1409</v>
      </c>
      <c r="B1410" s="37" t="s">
        <v>86</v>
      </c>
      <c r="C1410" t="s">
        <v>698</v>
      </c>
      <c r="D1410" t="s">
        <v>699</v>
      </c>
      <c r="E1410" t="s">
        <v>703</v>
      </c>
      <c r="F1410">
        <v>766.883195</v>
      </c>
      <c r="G1410">
        <v>2</v>
      </c>
      <c r="H1410">
        <v>1018.520387</v>
      </c>
      <c r="I1410" t="s">
        <v>216</v>
      </c>
      <c r="J1410">
        <v>1</v>
      </c>
    </row>
    <row r="1411" spans="1:13">
      <c r="A1411">
        <v>1410</v>
      </c>
      <c r="B1411" s="37" t="s">
        <v>86</v>
      </c>
      <c r="C1411" t="s">
        <v>698</v>
      </c>
      <c r="D1411" t="s">
        <v>699</v>
      </c>
      <c r="E1411" t="s">
        <v>703</v>
      </c>
      <c r="F1411">
        <v>766.883195</v>
      </c>
      <c r="G1411">
        <v>2</v>
      </c>
      <c r="H1411">
        <v>919.45197299999995</v>
      </c>
      <c r="I1411" t="s">
        <v>230</v>
      </c>
      <c r="J1411">
        <v>1</v>
      </c>
    </row>
    <row r="1412" spans="1:13">
      <c r="A1412">
        <v>1411</v>
      </c>
      <c r="B1412" s="37" t="s">
        <v>86</v>
      </c>
      <c r="C1412" t="s">
        <v>698</v>
      </c>
      <c r="D1412" t="s">
        <v>699</v>
      </c>
      <c r="E1412" t="s">
        <v>703</v>
      </c>
      <c r="F1412">
        <v>766.883195</v>
      </c>
      <c r="G1412">
        <v>2</v>
      </c>
      <c r="H1412">
        <v>673.31514500000003</v>
      </c>
      <c r="I1412" t="s">
        <v>222</v>
      </c>
      <c r="J1412">
        <v>1</v>
      </c>
    </row>
    <row r="1413" spans="1:13">
      <c r="A1413">
        <v>1412</v>
      </c>
      <c r="B1413" s="37" t="s">
        <v>86</v>
      </c>
      <c r="C1413" t="s">
        <v>698</v>
      </c>
      <c r="D1413" t="s">
        <v>699</v>
      </c>
      <c r="E1413" t="s">
        <v>703</v>
      </c>
      <c r="F1413">
        <v>766.883195</v>
      </c>
      <c r="G1413">
        <v>2</v>
      </c>
      <c r="H1413">
        <v>473.23543799999999</v>
      </c>
      <c r="I1413" t="s">
        <v>226</v>
      </c>
      <c r="J1413">
        <v>1</v>
      </c>
    </row>
    <row r="1414" spans="1:13">
      <c r="A1414">
        <v>1413</v>
      </c>
      <c r="B1414" s="37" t="s">
        <v>86</v>
      </c>
      <c r="C1414" t="s">
        <v>698</v>
      </c>
      <c r="D1414" t="s">
        <v>699</v>
      </c>
      <c r="E1414" t="s">
        <v>703</v>
      </c>
      <c r="F1414">
        <v>766.883195</v>
      </c>
      <c r="G1414">
        <v>2</v>
      </c>
      <c r="H1414">
        <v>416.17758900000001</v>
      </c>
      <c r="I1414" t="s">
        <v>246</v>
      </c>
      <c r="J1414">
        <v>1</v>
      </c>
    </row>
    <row r="1415" spans="1:13">
      <c r="A1415">
        <v>1414</v>
      </c>
      <c r="B1415" s="37" t="s">
        <v>86</v>
      </c>
      <c r="C1415" t="s">
        <v>698</v>
      </c>
      <c r="D1415" t="s">
        <v>699</v>
      </c>
      <c r="E1415" t="s">
        <v>704</v>
      </c>
      <c r="F1415">
        <v>498.73527100000001</v>
      </c>
      <c r="G1415">
        <v>2</v>
      </c>
      <c r="H1415">
        <v>849.39485200000001</v>
      </c>
      <c r="I1415" t="s">
        <v>221</v>
      </c>
      <c r="J1415">
        <v>1</v>
      </c>
    </row>
    <row r="1416" spans="1:13">
      <c r="A1416">
        <v>1415</v>
      </c>
      <c r="B1416" s="37" t="s">
        <v>86</v>
      </c>
      <c r="C1416" t="s">
        <v>698</v>
      </c>
      <c r="D1416" t="s">
        <v>699</v>
      </c>
      <c r="E1416" t="s">
        <v>704</v>
      </c>
      <c r="F1416">
        <v>498.73527100000001</v>
      </c>
      <c r="G1416">
        <v>2</v>
      </c>
      <c r="H1416">
        <v>720.352259</v>
      </c>
      <c r="I1416" t="s">
        <v>222</v>
      </c>
      <c r="J1416">
        <v>1</v>
      </c>
    </row>
    <row r="1417" spans="1:13">
      <c r="A1417">
        <v>1416</v>
      </c>
      <c r="B1417" s="37" t="s">
        <v>86</v>
      </c>
      <c r="C1417" t="s">
        <v>698</v>
      </c>
      <c r="D1417" t="s">
        <v>699</v>
      </c>
      <c r="E1417" t="s">
        <v>704</v>
      </c>
      <c r="F1417">
        <v>498.73527100000001</v>
      </c>
      <c r="G1417">
        <v>2</v>
      </c>
      <c r="H1417">
        <v>607.26819499999999</v>
      </c>
      <c r="I1417" t="s">
        <v>223</v>
      </c>
      <c r="J1417">
        <v>1</v>
      </c>
    </row>
    <row r="1418" spans="1:13">
      <c r="A1418">
        <v>1417</v>
      </c>
      <c r="B1418" s="37" t="s">
        <v>86</v>
      </c>
      <c r="C1418" t="s">
        <v>698</v>
      </c>
      <c r="D1418" t="s">
        <v>699</v>
      </c>
      <c r="E1418" t="s">
        <v>704</v>
      </c>
      <c r="F1418">
        <v>498.73527100000001</v>
      </c>
      <c r="G1418">
        <v>2</v>
      </c>
      <c r="H1418">
        <v>492.24125199999997</v>
      </c>
      <c r="I1418" t="s">
        <v>226</v>
      </c>
      <c r="J1418">
        <v>1</v>
      </c>
    </row>
    <row r="1419" spans="1:13">
      <c r="A1419">
        <v>1418</v>
      </c>
      <c r="B1419" s="37" t="s">
        <v>86</v>
      </c>
      <c r="C1419" t="s">
        <v>698</v>
      </c>
      <c r="D1419" t="s">
        <v>699</v>
      </c>
      <c r="E1419" t="s">
        <v>704</v>
      </c>
      <c r="F1419">
        <v>498.73527100000001</v>
      </c>
      <c r="G1419">
        <v>2</v>
      </c>
      <c r="H1419">
        <v>391.19357300000001</v>
      </c>
      <c r="I1419" t="s">
        <v>243</v>
      </c>
      <c r="J1419">
        <v>1</v>
      </c>
    </row>
    <row r="1420" spans="1:13">
      <c r="A1420">
        <v>1419</v>
      </c>
      <c r="B1420" s="31" t="s">
        <v>60</v>
      </c>
      <c r="C1420" t="s">
        <v>705</v>
      </c>
      <c r="D1420" t="s">
        <v>706</v>
      </c>
      <c r="E1420" t="s">
        <v>707</v>
      </c>
      <c r="F1420">
        <v>552.27403200000003</v>
      </c>
      <c r="G1420">
        <v>2</v>
      </c>
      <c r="H1420">
        <v>956.47237399999995</v>
      </c>
      <c r="I1420" t="s">
        <v>230</v>
      </c>
      <c r="J1420">
        <v>1</v>
      </c>
      <c r="L1420" s="32"/>
      <c r="M1420" s="32"/>
    </row>
    <row r="1421" spans="1:13">
      <c r="A1421">
        <v>1420</v>
      </c>
      <c r="B1421" s="31" t="s">
        <v>60</v>
      </c>
      <c r="C1421" t="s">
        <v>705</v>
      </c>
      <c r="D1421" t="s">
        <v>706</v>
      </c>
      <c r="E1421" t="s">
        <v>707</v>
      </c>
      <c r="F1421">
        <v>552.27403200000003</v>
      </c>
      <c r="G1421">
        <v>2</v>
      </c>
      <c r="H1421">
        <v>843.38831000000005</v>
      </c>
      <c r="I1421" t="s">
        <v>221</v>
      </c>
      <c r="J1421">
        <v>1</v>
      </c>
    </row>
    <row r="1422" spans="1:13">
      <c r="A1422">
        <v>1421</v>
      </c>
      <c r="B1422" s="31" t="s">
        <v>60</v>
      </c>
      <c r="C1422" t="s">
        <v>705</v>
      </c>
      <c r="D1422" t="s">
        <v>706</v>
      </c>
      <c r="E1422" t="s">
        <v>707</v>
      </c>
      <c r="F1422">
        <v>552.27403200000003</v>
      </c>
      <c r="G1422">
        <v>2</v>
      </c>
      <c r="H1422">
        <v>772.35119599999996</v>
      </c>
      <c r="I1422" t="s">
        <v>222</v>
      </c>
      <c r="J1422">
        <v>1</v>
      </c>
    </row>
    <row r="1423" spans="1:13">
      <c r="A1423">
        <v>1422</v>
      </c>
      <c r="B1423" s="31" t="s">
        <v>60</v>
      </c>
      <c r="C1423" t="s">
        <v>705</v>
      </c>
      <c r="D1423" t="s">
        <v>706</v>
      </c>
      <c r="E1423" t="s">
        <v>707</v>
      </c>
      <c r="F1423">
        <v>552.27403200000003</v>
      </c>
      <c r="G1423">
        <v>2</v>
      </c>
      <c r="H1423">
        <v>643.30860299999995</v>
      </c>
      <c r="I1423" t="s">
        <v>223</v>
      </c>
      <c r="J1423">
        <v>1</v>
      </c>
    </row>
    <row r="1424" spans="1:13">
      <c r="A1424">
        <v>1423</v>
      </c>
      <c r="B1424" s="31" t="s">
        <v>60</v>
      </c>
      <c r="C1424" t="s">
        <v>705</v>
      </c>
      <c r="D1424" t="s">
        <v>706</v>
      </c>
      <c r="E1424" t="s">
        <v>707</v>
      </c>
      <c r="F1424">
        <v>552.27403200000003</v>
      </c>
      <c r="G1424">
        <v>2</v>
      </c>
      <c r="H1424">
        <v>514.26601000000005</v>
      </c>
      <c r="I1424" t="s">
        <v>226</v>
      </c>
      <c r="J1424">
        <v>1</v>
      </c>
    </row>
    <row r="1425" spans="1:10">
      <c r="A1425">
        <v>1424</v>
      </c>
      <c r="B1425" s="31" t="s">
        <v>60</v>
      </c>
      <c r="C1425" t="s">
        <v>705</v>
      </c>
      <c r="D1425" t="s">
        <v>706</v>
      </c>
      <c r="E1425" t="s">
        <v>708</v>
      </c>
      <c r="F1425">
        <v>652.33207800000002</v>
      </c>
      <c r="G1425">
        <v>2</v>
      </c>
      <c r="H1425">
        <v>993.52513799999997</v>
      </c>
      <c r="I1425" t="s">
        <v>216</v>
      </c>
      <c r="J1425">
        <v>1</v>
      </c>
    </row>
    <row r="1426" spans="1:10">
      <c r="A1426">
        <v>1425</v>
      </c>
      <c r="B1426" s="31" t="s">
        <v>60</v>
      </c>
      <c r="C1426" t="s">
        <v>705</v>
      </c>
      <c r="D1426" t="s">
        <v>706</v>
      </c>
      <c r="E1426" t="s">
        <v>708</v>
      </c>
      <c r="F1426">
        <v>652.33207800000002</v>
      </c>
      <c r="G1426">
        <v>2</v>
      </c>
      <c r="H1426">
        <v>680.32498199999998</v>
      </c>
      <c r="I1426" t="s">
        <v>222</v>
      </c>
      <c r="J1426">
        <v>1</v>
      </c>
    </row>
    <row r="1427" spans="1:10">
      <c r="A1427">
        <v>1426</v>
      </c>
      <c r="B1427" s="31" t="s">
        <v>60</v>
      </c>
      <c r="C1427" t="s">
        <v>705</v>
      </c>
      <c r="D1427" t="s">
        <v>706</v>
      </c>
      <c r="E1427" t="s">
        <v>708</v>
      </c>
      <c r="F1427">
        <v>652.33207800000002</v>
      </c>
      <c r="G1427">
        <v>2</v>
      </c>
      <c r="H1427">
        <v>565.29803800000002</v>
      </c>
      <c r="I1427" t="s">
        <v>223</v>
      </c>
      <c r="J1427">
        <v>1</v>
      </c>
    </row>
    <row r="1428" spans="1:10">
      <c r="A1428">
        <v>1427</v>
      </c>
      <c r="B1428" s="31" t="s">
        <v>60</v>
      </c>
      <c r="C1428" t="s">
        <v>705</v>
      </c>
      <c r="D1428" t="s">
        <v>706</v>
      </c>
      <c r="E1428" t="s">
        <v>708</v>
      </c>
      <c r="F1428">
        <v>652.33207800000002</v>
      </c>
      <c r="G1428">
        <v>2</v>
      </c>
      <c r="H1428">
        <v>283.15265699999998</v>
      </c>
      <c r="I1428" t="s">
        <v>223</v>
      </c>
      <c r="J1428">
        <v>2</v>
      </c>
    </row>
    <row r="1429" spans="1:10">
      <c r="A1429">
        <v>1428</v>
      </c>
      <c r="B1429" s="31" t="s">
        <v>60</v>
      </c>
      <c r="C1429" t="s">
        <v>705</v>
      </c>
      <c r="D1429" t="s">
        <v>706</v>
      </c>
      <c r="E1429" t="s">
        <v>709</v>
      </c>
      <c r="F1429">
        <v>463.24253499999998</v>
      </c>
      <c r="G1429">
        <v>2</v>
      </c>
      <c r="H1429">
        <v>812.39373000000001</v>
      </c>
      <c r="I1429" t="s">
        <v>222</v>
      </c>
      <c r="J1429">
        <v>1</v>
      </c>
    </row>
    <row r="1430" spans="1:10">
      <c r="A1430">
        <v>1429</v>
      </c>
      <c r="B1430" s="31" t="s">
        <v>60</v>
      </c>
      <c r="C1430" t="s">
        <v>705</v>
      </c>
      <c r="D1430" t="s">
        <v>706</v>
      </c>
      <c r="E1430" t="s">
        <v>709</v>
      </c>
      <c r="F1430">
        <v>463.24253499999998</v>
      </c>
      <c r="G1430">
        <v>2</v>
      </c>
      <c r="H1430">
        <v>699.30966599999999</v>
      </c>
      <c r="I1430" t="s">
        <v>223</v>
      </c>
      <c r="J1430">
        <v>1</v>
      </c>
    </row>
    <row r="1431" spans="1:10">
      <c r="A1431">
        <v>1430</v>
      </c>
      <c r="B1431" s="31" t="s">
        <v>60</v>
      </c>
      <c r="C1431" t="s">
        <v>705</v>
      </c>
      <c r="D1431" t="s">
        <v>706</v>
      </c>
      <c r="E1431" t="s">
        <v>709</v>
      </c>
      <c r="F1431">
        <v>463.24253499999998</v>
      </c>
      <c r="G1431">
        <v>2</v>
      </c>
      <c r="H1431">
        <v>552.24125200000003</v>
      </c>
      <c r="I1431" t="s">
        <v>226</v>
      </c>
      <c r="J1431">
        <v>1</v>
      </c>
    </row>
    <row r="1432" spans="1:10">
      <c r="A1432">
        <v>1431</v>
      </c>
      <c r="B1432" s="31" t="s">
        <v>60</v>
      </c>
      <c r="C1432" t="s">
        <v>705</v>
      </c>
      <c r="D1432" t="s">
        <v>706</v>
      </c>
      <c r="E1432" t="s">
        <v>709</v>
      </c>
      <c r="F1432">
        <v>463.24253499999998</v>
      </c>
      <c r="G1432">
        <v>2</v>
      </c>
      <c r="H1432">
        <v>437.21430900000001</v>
      </c>
      <c r="I1432" t="s">
        <v>243</v>
      </c>
      <c r="J1432">
        <v>1</v>
      </c>
    </row>
    <row r="1433" spans="1:10">
      <c r="A1433">
        <v>1432</v>
      </c>
      <c r="B1433" s="31" t="s">
        <v>60</v>
      </c>
      <c r="C1433" t="s">
        <v>705</v>
      </c>
      <c r="D1433" t="s">
        <v>706</v>
      </c>
      <c r="E1433" t="s">
        <v>710</v>
      </c>
      <c r="F1433">
        <v>500.74798399999997</v>
      </c>
      <c r="G1433">
        <v>2</v>
      </c>
      <c r="H1433">
        <v>871.4461</v>
      </c>
      <c r="I1433" t="s">
        <v>222</v>
      </c>
      <c r="J1433">
        <v>1</v>
      </c>
    </row>
    <row r="1434" spans="1:10">
      <c r="A1434">
        <v>1433</v>
      </c>
      <c r="B1434" s="31" t="s">
        <v>60</v>
      </c>
      <c r="C1434" t="s">
        <v>705</v>
      </c>
      <c r="D1434" t="s">
        <v>706</v>
      </c>
      <c r="E1434" t="s">
        <v>710</v>
      </c>
      <c r="F1434">
        <v>500.74798399999997</v>
      </c>
      <c r="G1434">
        <v>2</v>
      </c>
      <c r="H1434">
        <v>800.40898600000003</v>
      </c>
      <c r="I1434" t="s">
        <v>223</v>
      </c>
      <c r="J1434">
        <v>1</v>
      </c>
    </row>
    <row r="1435" spans="1:10">
      <c r="A1435">
        <v>1434</v>
      </c>
      <c r="B1435" s="31" t="s">
        <v>60</v>
      </c>
      <c r="C1435" t="s">
        <v>705</v>
      </c>
      <c r="D1435" t="s">
        <v>706</v>
      </c>
      <c r="E1435" t="s">
        <v>710</v>
      </c>
      <c r="F1435">
        <v>500.74798399999997</v>
      </c>
      <c r="G1435">
        <v>2</v>
      </c>
      <c r="H1435">
        <v>637.34565699999996</v>
      </c>
      <c r="I1435" t="s">
        <v>226</v>
      </c>
      <c r="J1435">
        <v>1</v>
      </c>
    </row>
    <row r="1436" spans="1:10">
      <c r="A1436">
        <v>1435</v>
      </c>
      <c r="B1436" s="31" t="s">
        <v>60</v>
      </c>
      <c r="C1436" t="s">
        <v>705</v>
      </c>
      <c r="D1436" t="s">
        <v>706</v>
      </c>
      <c r="E1436" t="s">
        <v>710</v>
      </c>
      <c r="F1436">
        <v>500.74798399999997</v>
      </c>
      <c r="G1436">
        <v>2</v>
      </c>
      <c r="H1436">
        <v>474.282329</v>
      </c>
      <c r="I1436" t="s">
        <v>243</v>
      </c>
      <c r="J1436">
        <v>1</v>
      </c>
    </row>
    <row r="1437" spans="1:10">
      <c r="A1437">
        <v>1436</v>
      </c>
      <c r="B1437" s="31" t="s">
        <v>60</v>
      </c>
      <c r="C1437" t="s">
        <v>705</v>
      </c>
      <c r="D1437" t="s">
        <v>706</v>
      </c>
      <c r="E1437" t="s">
        <v>711</v>
      </c>
      <c r="F1437">
        <v>746.32297000000005</v>
      </c>
      <c r="G1437">
        <v>2</v>
      </c>
      <c r="H1437">
        <v>1133.5262009999999</v>
      </c>
      <c r="I1437" t="s">
        <v>216</v>
      </c>
      <c r="J1437">
        <v>1</v>
      </c>
    </row>
    <row r="1438" spans="1:10">
      <c r="A1438">
        <v>1437</v>
      </c>
      <c r="B1438" s="31" t="s">
        <v>60</v>
      </c>
      <c r="C1438" t="s">
        <v>705</v>
      </c>
      <c r="D1438" t="s">
        <v>706</v>
      </c>
      <c r="E1438" t="s">
        <v>711</v>
      </c>
      <c r="F1438">
        <v>746.32297000000005</v>
      </c>
      <c r="G1438">
        <v>2</v>
      </c>
      <c r="H1438">
        <v>807.39954299999999</v>
      </c>
      <c r="I1438" t="s">
        <v>221</v>
      </c>
      <c r="J1438">
        <v>1</v>
      </c>
    </row>
    <row r="1439" spans="1:10">
      <c r="A1439">
        <v>1438</v>
      </c>
      <c r="B1439" s="31" t="s">
        <v>60</v>
      </c>
      <c r="C1439" t="s">
        <v>705</v>
      </c>
      <c r="D1439" t="s">
        <v>706</v>
      </c>
      <c r="E1439" t="s">
        <v>711</v>
      </c>
      <c r="F1439">
        <v>746.32297000000005</v>
      </c>
      <c r="G1439">
        <v>2</v>
      </c>
      <c r="H1439">
        <v>706.35186499999998</v>
      </c>
      <c r="I1439" t="s">
        <v>222</v>
      </c>
      <c r="J1439">
        <v>1</v>
      </c>
    </row>
    <row r="1440" spans="1:10">
      <c r="A1440">
        <v>1439</v>
      </c>
      <c r="B1440" s="31" t="s">
        <v>60</v>
      </c>
      <c r="C1440" t="s">
        <v>705</v>
      </c>
      <c r="D1440" t="s">
        <v>706</v>
      </c>
      <c r="E1440" t="s">
        <v>711</v>
      </c>
      <c r="F1440">
        <v>746.32297000000005</v>
      </c>
      <c r="G1440">
        <v>2</v>
      </c>
      <c r="H1440">
        <v>359.11973999999998</v>
      </c>
      <c r="I1440" t="s">
        <v>224</v>
      </c>
      <c r="J1440">
        <v>1</v>
      </c>
    </row>
    <row r="1441" spans="1:13">
      <c r="A1441">
        <v>1440</v>
      </c>
      <c r="B1441" s="31" t="s">
        <v>60</v>
      </c>
      <c r="C1441" t="s">
        <v>705</v>
      </c>
      <c r="D1441" t="s">
        <v>706</v>
      </c>
      <c r="E1441" t="s">
        <v>712</v>
      </c>
      <c r="F1441">
        <v>521.76383099999998</v>
      </c>
      <c r="G1441">
        <v>2</v>
      </c>
      <c r="H1441">
        <v>895.45197299999995</v>
      </c>
      <c r="I1441" t="s">
        <v>230</v>
      </c>
      <c r="J1441">
        <v>1</v>
      </c>
    </row>
    <row r="1442" spans="1:13">
      <c r="A1442">
        <v>1441</v>
      </c>
      <c r="B1442" s="31" t="s">
        <v>60</v>
      </c>
      <c r="C1442" t="s">
        <v>705</v>
      </c>
      <c r="D1442" t="s">
        <v>706</v>
      </c>
      <c r="E1442" t="s">
        <v>712</v>
      </c>
      <c r="F1442">
        <v>521.76383099999998</v>
      </c>
      <c r="G1442">
        <v>2</v>
      </c>
      <c r="H1442">
        <v>611.30351800000005</v>
      </c>
      <c r="I1442" t="s">
        <v>223</v>
      </c>
      <c r="J1442">
        <v>1</v>
      </c>
    </row>
    <row r="1443" spans="1:13">
      <c r="A1443">
        <v>1442</v>
      </c>
      <c r="B1443" s="31" t="s">
        <v>60</v>
      </c>
      <c r="C1443" t="s">
        <v>705</v>
      </c>
      <c r="D1443" t="s">
        <v>706</v>
      </c>
      <c r="E1443" t="s">
        <v>712</v>
      </c>
      <c r="F1443">
        <v>521.76383099999998</v>
      </c>
      <c r="G1443">
        <v>2</v>
      </c>
      <c r="H1443">
        <v>448.24018899999999</v>
      </c>
      <c r="I1443" t="s">
        <v>226</v>
      </c>
      <c r="J1443">
        <v>1</v>
      </c>
    </row>
    <row r="1444" spans="1:13">
      <c r="A1444">
        <v>1443</v>
      </c>
      <c r="B1444" s="31" t="s">
        <v>60</v>
      </c>
      <c r="C1444" t="s">
        <v>705</v>
      </c>
      <c r="D1444" t="s">
        <v>706</v>
      </c>
      <c r="E1444" t="s">
        <v>712</v>
      </c>
      <c r="F1444">
        <v>521.76383099999998</v>
      </c>
      <c r="G1444">
        <v>2</v>
      </c>
      <c r="H1444">
        <v>333.155731</v>
      </c>
      <c r="I1444" t="s">
        <v>224</v>
      </c>
      <c r="J1444">
        <v>1</v>
      </c>
    </row>
    <row r="1445" spans="1:13">
      <c r="A1445">
        <v>1444</v>
      </c>
      <c r="B1445" s="31" t="s">
        <v>62</v>
      </c>
      <c r="C1445" t="s">
        <v>713</v>
      </c>
      <c r="D1445" t="s">
        <v>714</v>
      </c>
      <c r="E1445" t="s">
        <v>715</v>
      </c>
      <c r="F1445">
        <v>403.227555</v>
      </c>
      <c r="G1445">
        <v>3</v>
      </c>
      <c r="H1445">
        <v>745.44543099999999</v>
      </c>
      <c r="I1445" t="s">
        <v>221</v>
      </c>
      <c r="J1445">
        <v>1</v>
      </c>
    </row>
    <row r="1446" spans="1:13">
      <c r="A1446">
        <v>1445</v>
      </c>
      <c r="B1446" s="31" t="s">
        <v>62</v>
      </c>
      <c r="C1446" t="s">
        <v>713</v>
      </c>
      <c r="D1446" t="s">
        <v>714</v>
      </c>
      <c r="E1446" t="s">
        <v>715</v>
      </c>
      <c r="F1446">
        <v>403.227555</v>
      </c>
      <c r="G1446">
        <v>3</v>
      </c>
      <c r="H1446">
        <v>674.40831700000001</v>
      </c>
      <c r="I1446" t="s">
        <v>222</v>
      </c>
      <c r="J1446">
        <v>1</v>
      </c>
      <c r="L1446" s="32"/>
      <c r="M1446" s="32"/>
    </row>
    <row r="1447" spans="1:13">
      <c r="A1447">
        <v>1446</v>
      </c>
      <c r="B1447" s="31" t="s">
        <v>62</v>
      </c>
      <c r="C1447" t="s">
        <v>713</v>
      </c>
      <c r="D1447" t="s">
        <v>714</v>
      </c>
      <c r="E1447" t="s">
        <v>715</v>
      </c>
      <c r="F1447">
        <v>403.227555</v>
      </c>
      <c r="G1447">
        <v>3</v>
      </c>
      <c r="H1447">
        <v>490.28219100000001</v>
      </c>
      <c r="I1447" t="s">
        <v>216</v>
      </c>
      <c r="J1447">
        <v>2</v>
      </c>
    </row>
    <row r="1448" spans="1:13">
      <c r="A1448">
        <v>1447</v>
      </c>
      <c r="B1448" s="31" t="s">
        <v>62</v>
      </c>
      <c r="C1448" t="s">
        <v>713</v>
      </c>
      <c r="D1448" t="s">
        <v>714</v>
      </c>
      <c r="E1448" t="s">
        <v>715</v>
      </c>
      <c r="F1448">
        <v>403.227555</v>
      </c>
      <c r="G1448">
        <v>3</v>
      </c>
      <c r="H1448">
        <v>441.755809</v>
      </c>
      <c r="I1448" t="s">
        <v>230</v>
      </c>
      <c r="J1448">
        <v>2</v>
      </c>
    </row>
    <row r="1449" spans="1:13">
      <c r="A1449">
        <v>1448</v>
      </c>
      <c r="B1449" s="31" t="s">
        <v>62</v>
      </c>
      <c r="C1449" t="s">
        <v>713</v>
      </c>
      <c r="D1449" t="s">
        <v>714</v>
      </c>
      <c r="E1449" t="s">
        <v>716</v>
      </c>
      <c r="F1449">
        <v>587.81933500000002</v>
      </c>
      <c r="G1449">
        <v>2</v>
      </c>
      <c r="H1449">
        <v>974.51530200000002</v>
      </c>
      <c r="I1449" t="s">
        <v>230</v>
      </c>
      <c r="J1449">
        <v>1</v>
      </c>
    </row>
    <row r="1450" spans="1:13">
      <c r="A1450">
        <v>1449</v>
      </c>
      <c r="B1450" s="31" t="s">
        <v>62</v>
      </c>
      <c r="C1450" t="s">
        <v>713</v>
      </c>
      <c r="D1450" t="s">
        <v>714</v>
      </c>
      <c r="E1450" t="s">
        <v>716</v>
      </c>
      <c r="F1450">
        <v>587.81933500000002</v>
      </c>
      <c r="G1450">
        <v>2</v>
      </c>
      <c r="H1450">
        <v>846.42033900000001</v>
      </c>
      <c r="I1450" t="s">
        <v>221</v>
      </c>
      <c r="J1450">
        <v>1</v>
      </c>
    </row>
    <row r="1451" spans="1:13">
      <c r="A1451">
        <v>1450</v>
      </c>
      <c r="B1451" s="31" t="s">
        <v>62</v>
      </c>
      <c r="C1451" t="s">
        <v>713</v>
      </c>
      <c r="D1451" t="s">
        <v>714</v>
      </c>
      <c r="E1451" t="s">
        <v>716</v>
      </c>
      <c r="F1451">
        <v>587.81933500000002</v>
      </c>
      <c r="G1451">
        <v>2</v>
      </c>
      <c r="H1451">
        <v>487.32385900000003</v>
      </c>
      <c r="I1451" t="s">
        <v>226</v>
      </c>
      <c r="J1451">
        <v>1</v>
      </c>
    </row>
    <row r="1452" spans="1:13">
      <c r="A1452">
        <v>1451</v>
      </c>
      <c r="B1452" s="31" t="s">
        <v>62</v>
      </c>
      <c r="C1452" t="s">
        <v>713</v>
      </c>
      <c r="D1452" t="s">
        <v>714</v>
      </c>
      <c r="E1452" t="s">
        <v>716</v>
      </c>
      <c r="F1452">
        <v>587.81933500000002</v>
      </c>
      <c r="G1452">
        <v>2</v>
      </c>
      <c r="H1452">
        <v>688.31481099999996</v>
      </c>
      <c r="I1452" t="s">
        <v>255</v>
      </c>
      <c r="J1452">
        <v>1</v>
      </c>
    </row>
    <row r="1453" spans="1:13">
      <c r="A1453">
        <v>1452</v>
      </c>
      <c r="B1453" s="31" t="s">
        <v>62</v>
      </c>
      <c r="C1453" t="s">
        <v>713</v>
      </c>
      <c r="D1453" t="s">
        <v>714</v>
      </c>
      <c r="E1453" t="s">
        <v>716</v>
      </c>
      <c r="F1453">
        <v>587.81933500000002</v>
      </c>
      <c r="G1453">
        <v>2</v>
      </c>
      <c r="H1453">
        <v>787.38322500000004</v>
      </c>
      <c r="I1453" t="s">
        <v>248</v>
      </c>
      <c r="J1453">
        <v>1</v>
      </c>
    </row>
    <row r="1454" spans="1:13">
      <c r="A1454">
        <v>1453</v>
      </c>
      <c r="B1454" s="31" t="s">
        <v>62</v>
      </c>
      <c r="C1454" t="s">
        <v>713</v>
      </c>
      <c r="D1454" t="s">
        <v>714</v>
      </c>
      <c r="E1454" t="s">
        <v>717</v>
      </c>
      <c r="F1454">
        <v>438.19832400000001</v>
      </c>
      <c r="G1454">
        <v>2</v>
      </c>
      <c r="H1454">
        <v>712.32604400000002</v>
      </c>
      <c r="I1454" t="s">
        <v>222</v>
      </c>
      <c r="J1454">
        <v>1</v>
      </c>
    </row>
    <row r="1455" spans="1:13">
      <c r="A1455">
        <v>1454</v>
      </c>
      <c r="B1455" s="31" t="s">
        <v>62</v>
      </c>
      <c r="C1455" t="s">
        <v>713</v>
      </c>
      <c r="D1455" t="s">
        <v>714</v>
      </c>
      <c r="E1455" t="s">
        <v>717</v>
      </c>
      <c r="F1455">
        <v>438.19832400000001</v>
      </c>
      <c r="G1455">
        <v>2</v>
      </c>
      <c r="H1455">
        <v>597.29910099999995</v>
      </c>
      <c r="I1455" t="s">
        <v>223</v>
      </c>
      <c r="J1455">
        <v>1</v>
      </c>
    </row>
    <row r="1456" spans="1:13">
      <c r="A1456">
        <v>1455</v>
      </c>
      <c r="B1456" s="31" t="s">
        <v>62</v>
      </c>
      <c r="C1456" t="s">
        <v>713</v>
      </c>
      <c r="D1456" t="s">
        <v>714</v>
      </c>
      <c r="E1456" t="s">
        <v>717</v>
      </c>
      <c r="F1456">
        <v>438.19832400000001</v>
      </c>
      <c r="G1456">
        <v>2</v>
      </c>
      <c r="H1456">
        <v>450.23068699999999</v>
      </c>
      <c r="I1456" t="s">
        <v>226</v>
      </c>
      <c r="J1456">
        <v>1</v>
      </c>
    </row>
    <row r="1457" spans="1:10">
      <c r="A1457">
        <v>1456</v>
      </c>
      <c r="B1457" s="31" t="s">
        <v>62</v>
      </c>
      <c r="C1457" t="s">
        <v>713</v>
      </c>
      <c r="D1457" t="s">
        <v>714</v>
      </c>
      <c r="E1457" t="s">
        <v>717</v>
      </c>
      <c r="F1457">
        <v>438.19832400000001</v>
      </c>
      <c r="G1457">
        <v>2</v>
      </c>
      <c r="H1457">
        <v>349.18300900000003</v>
      </c>
      <c r="I1457" t="s">
        <v>243</v>
      </c>
      <c r="J1457">
        <v>1</v>
      </c>
    </row>
    <row r="1458" spans="1:10">
      <c r="A1458">
        <v>1457</v>
      </c>
      <c r="B1458" s="31" t="s">
        <v>62</v>
      </c>
      <c r="C1458" t="s">
        <v>713</v>
      </c>
      <c r="D1458" t="s">
        <v>714</v>
      </c>
      <c r="E1458" t="s">
        <v>718</v>
      </c>
      <c r="F1458">
        <v>564.33221600000002</v>
      </c>
      <c r="G1458">
        <v>2</v>
      </c>
      <c r="H1458">
        <v>1014.573091</v>
      </c>
      <c r="I1458" t="s">
        <v>230</v>
      </c>
      <c r="J1458">
        <v>1</v>
      </c>
    </row>
    <row r="1459" spans="1:10">
      <c r="A1459">
        <v>1458</v>
      </c>
      <c r="B1459" s="31" t="s">
        <v>62</v>
      </c>
      <c r="C1459" t="s">
        <v>713</v>
      </c>
      <c r="D1459" t="s">
        <v>714</v>
      </c>
      <c r="E1459" t="s">
        <v>718</v>
      </c>
      <c r="F1459">
        <v>564.33221600000002</v>
      </c>
      <c r="G1459">
        <v>2</v>
      </c>
      <c r="H1459">
        <v>901.48902699999996</v>
      </c>
      <c r="I1459" t="s">
        <v>221</v>
      </c>
      <c r="J1459">
        <v>1</v>
      </c>
    </row>
    <row r="1460" spans="1:10">
      <c r="A1460">
        <v>1459</v>
      </c>
      <c r="B1460" s="31" t="s">
        <v>62</v>
      </c>
      <c r="C1460" t="s">
        <v>713</v>
      </c>
      <c r="D1460" t="s">
        <v>714</v>
      </c>
      <c r="E1460" t="s">
        <v>718</v>
      </c>
      <c r="F1460">
        <v>564.33221600000002</v>
      </c>
      <c r="G1460">
        <v>2</v>
      </c>
      <c r="H1460">
        <v>772.44643399999995</v>
      </c>
      <c r="I1460" t="s">
        <v>222</v>
      </c>
      <c r="J1460">
        <v>1</v>
      </c>
    </row>
    <row r="1461" spans="1:10">
      <c r="A1461">
        <v>1460</v>
      </c>
      <c r="B1461" s="31" t="s">
        <v>62</v>
      </c>
      <c r="C1461" t="s">
        <v>713</v>
      </c>
      <c r="D1461" t="s">
        <v>714</v>
      </c>
      <c r="E1461" t="s">
        <v>718</v>
      </c>
      <c r="F1461">
        <v>564.33221600000002</v>
      </c>
      <c r="G1461">
        <v>2</v>
      </c>
      <c r="H1461">
        <v>671.39875600000005</v>
      </c>
      <c r="I1461" t="s">
        <v>223</v>
      </c>
      <c r="J1461">
        <v>1</v>
      </c>
    </row>
    <row r="1462" spans="1:10">
      <c r="A1462">
        <v>1461</v>
      </c>
      <c r="B1462" s="31" t="s">
        <v>62</v>
      </c>
      <c r="C1462" t="s">
        <v>713</v>
      </c>
      <c r="D1462" t="s">
        <v>714</v>
      </c>
      <c r="E1462" t="s">
        <v>718</v>
      </c>
      <c r="F1462">
        <v>564.33221600000002</v>
      </c>
      <c r="G1462">
        <v>2</v>
      </c>
      <c r="H1462">
        <v>558.31469200000004</v>
      </c>
      <c r="I1462" t="s">
        <v>226</v>
      </c>
      <c r="J1462">
        <v>1</v>
      </c>
    </row>
    <row r="1463" spans="1:10">
      <c r="A1463">
        <v>1462</v>
      </c>
      <c r="B1463" t="s">
        <v>96</v>
      </c>
      <c r="C1463" t="s">
        <v>719</v>
      </c>
      <c r="D1463" t="s">
        <v>720</v>
      </c>
      <c r="E1463" t="s">
        <v>721</v>
      </c>
      <c r="F1463">
        <v>558.30077800000004</v>
      </c>
      <c r="G1463">
        <v>2</v>
      </c>
      <c r="H1463">
        <v>945.48875199999998</v>
      </c>
      <c r="I1463" t="s">
        <v>216</v>
      </c>
      <c r="J1463">
        <v>1</v>
      </c>
    </row>
    <row r="1464" spans="1:10">
      <c r="A1464">
        <v>1463</v>
      </c>
      <c r="B1464" t="s">
        <v>96</v>
      </c>
      <c r="C1464" t="s">
        <v>719</v>
      </c>
      <c r="D1464" t="s">
        <v>720</v>
      </c>
      <c r="E1464" t="s">
        <v>721</v>
      </c>
      <c r="F1464">
        <v>558.30077800000004</v>
      </c>
      <c r="G1464">
        <v>2</v>
      </c>
      <c r="H1464">
        <v>830.46180900000002</v>
      </c>
      <c r="I1464" t="s">
        <v>230</v>
      </c>
      <c r="J1464">
        <v>1</v>
      </c>
    </row>
    <row r="1465" spans="1:10">
      <c r="A1465">
        <v>1464</v>
      </c>
      <c r="B1465" t="s">
        <v>96</v>
      </c>
      <c r="C1465" t="s">
        <v>719</v>
      </c>
      <c r="D1465" t="s">
        <v>720</v>
      </c>
      <c r="E1465" t="s">
        <v>722</v>
      </c>
      <c r="F1465">
        <v>792.41941299999996</v>
      </c>
      <c r="G1465">
        <v>2</v>
      </c>
      <c r="H1465">
        <v>925.51417900000001</v>
      </c>
      <c r="I1465" t="s">
        <v>230</v>
      </c>
      <c r="J1465">
        <v>1</v>
      </c>
    </row>
    <row r="1466" spans="1:10">
      <c r="A1466">
        <v>1465</v>
      </c>
      <c r="B1466" t="s">
        <v>96</v>
      </c>
      <c r="C1466" t="s">
        <v>719</v>
      </c>
      <c r="D1466" t="s">
        <v>720</v>
      </c>
      <c r="E1466" t="s">
        <v>722</v>
      </c>
      <c r="F1466">
        <v>792.41941299999996</v>
      </c>
      <c r="G1466">
        <v>2</v>
      </c>
      <c r="H1466">
        <v>487.266344</v>
      </c>
      <c r="I1466" t="s">
        <v>226</v>
      </c>
      <c r="J1466">
        <v>1</v>
      </c>
    </row>
    <row r="1467" spans="1:10">
      <c r="A1467">
        <v>1466</v>
      </c>
      <c r="B1467" t="s">
        <v>96</v>
      </c>
      <c r="C1467" t="s">
        <v>719</v>
      </c>
      <c r="D1467" t="s">
        <v>720</v>
      </c>
      <c r="E1467" t="s">
        <v>723</v>
      </c>
      <c r="F1467">
        <v>605.78294900000003</v>
      </c>
      <c r="G1467">
        <v>2</v>
      </c>
      <c r="H1467">
        <v>847.41558699999996</v>
      </c>
      <c r="I1467" t="s">
        <v>221</v>
      </c>
      <c r="J1467">
        <v>1</v>
      </c>
    </row>
    <row r="1468" spans="1:10">
      <c r="A1468">
        <v>1467</v>
      </c>
      <c r="B1468" t="s">
        <v>96</v>
      </c>
      <c r="C1468" t="s">
        <v>719</v>
      </c>
      <c r="D1468" t="s">
        <v>720</v>
      </c>
      <c r="E1468" t="s">
        <v>723</v>
      </c>
      <c r="F1468">
        <v>605.78294900000003</v>
      </c>
      <c r="G1468">
        <v>2</v>
      </c>
      <c r="H1468">
        <v>718.37299399999995</v>
      </c>
      <c r="I1468" t="s">
        <v>222</v>
      </c>
      <c r="J1468">
        <v>1</v>
      </c>
    </row>
    <row r="1469" spans="1:10">
      <c r="A1469">
        <v>1468</v>
      </c>
      <c r="B1469" t="s">
        <v>96</v>
      </c>
      <c r="C1469" t="s">
        <v>719</v>
      </c>
      <c r="D1469" t="s">
        <v>720</v>
      </c>
      <c r="E1469" t="s">
        <v>724</v>
      </c>
      <c r="F1469">
        <v>575.29857000000004</v>
      </c>
      <c r="G1469">
        <v>2</v>
      </c>
      <c r="H1469">
        <v>820.43117800000005</v>
      </c>
      <c r="I1469" t="s">
        <v>222</v>
      </c>
      <c r="J1469">
        <v>1</v>
      </c>
    </row>
    <row r="1470" spans="1:10">
      <c r="A1470">
        <v>1469</v>
      </c>
      <c r="B1470" t="s">
        <v>96</v>
      </c>
      <c r="C1470" t="s">
        <v>719</v>
      </c>
      <c r="D1470" t="s">
        <v>720</v>
      </c>
      <c r="E1470" t="s">
        <v>724</v>
      </c>
      <c r="F1470">
        <v>575.29857000000004</v>
      </c>
      <c r="G1470">
        <v>2</v>
      </c>
      <c r="H1470">
        <v>692.37260000000003</v>
      </c>
      <c r="I1470" t="s">
        <v>223</v>
      </c>
      <c r="J1470">
        <v>1</v>
      </c>
    </row>
    <row r="1471" spans="1:10">
      <c r="A1471">
        <v>1470</v>
      </c>
      <c r="B1471" t="s">
        <v>96</v>
      </c>
      <c r="C1471" t="s">
        <v>719</v>
      </c>
      <c r="D1471" t="s">
        <v>720</v>
      </c>
      <c r="E1471" t="s">
        <v>724</v>
      </c>
      <c r="F1471">
        <v>575.29857000000004</v>
      </c>
      <c r="G1471">
        <v>2</v>
      </c>
      <c r="H1471">
        <v>563.33000700000002</v>
      </c>
      <c r="I1471" t="s">
        <v>226</v>
      </c>
      <c r="J1471">
        <v>1</v>
      </c>
    </row>
    <row r="1472" spans="1:10">
      <c r="A1472">
        <v>1471</v>
      </c>
      <c r="B1472" t="s">
        <v>108</v>
      </c>
      <c r="C1472" t="s">
        <v>725</v>
      </c>
      <c r="D1472" t="s">
        <v>726</v>
      </c>
      <c r="E1472" t="s">
        <v>727</v>
      </c>
      <c r="F1472">
        <v>425.73708499999998</v>
      </c>
      <c r="G1472">
        <v>2</v>
      </c>
      <c r="H1472">
        <v>736.42396699999995</v>
      </c>
      <c r="I1472" t="s">
        <v>222</v>
      </c>
      <c r="J1472">
        <v>1</v>
      </c>
    </row>
    <row r="1473" spans="1:10">
      <c r="A1473">
        <v>1472</v>
      </c>
      <c r="B1473" t="s">
        <v>108</v>
      </c>
      <c r="C1473" t="s">
        <v>725</v>
      </c>
      <c r="D1473" t="s">
        <v>726</v>
      </c>
      <c r="E1473" t="s">
        <v>727</v>
      </c>
      <c r="F1473">
        <v>425.73708499999998</v>
      </c>
      <c r="G1473">
        <v>2</v>
      </c>
      <c r="H1473">
        <v>536.30787499999997</v>
      </c>
      <c r="I1473" t="s">
        <v>226</v>
      </c>
      <c r="J1473">
        <v>1</v>
      </c>
    </row>
    <row r="1474" spans="1:10">
      <c r="A1474">
        <v>1473</v>
      </c>
      <c r="B1474" t="s">
        <v>108</v>
      </c>
      <c r="C1474" t="s">
        <v>725</v>
      </c>
      <c r="D1474" t="s">
        <v>726</v>
      </c>
      <c r="E1474" t="s">
        <v>727</v>
      </c>
      <c r="F1474">
        <v>425.73708499999998</v>
      </c>
      <c r="G1474">
        <v>2</v>
      </c>
      <c r="H1474">
        <v>407.26528200000001</v>
      </c>
      <c r="I1474" t="s">
        <v>243</v>
      </c>
      <c r="J1474">
        <v>1</v>
      </c>
    </row>
    <row r="1475" spans="1:10">
      <c r="A1475">
        <v>1474</v>
      </c>
      <c r="B1475" t="s">
        <v>108</v>
      </c>
      <c r="C1475" t="s">
        <v>725</v>
      </c>
      <c r="D1475" t="s">
        <v>726</v>
      </c>
      <c r="E1475" t="s">
        <v>728</v>
      </c>
      <c r="F1475">
        <v>477.24890799999997</v>
      </c>
      <c r="G1475">
        <v>3</v>
      </c>
      <c r="H1475">
        <v>953.54145700000004</v>
      </c>
      <c r="I1475" t="s">
        <v>230</v>
      </c>
      <c r="J1475">
        <v>1</v>
      </c>
    </row>
    <row r="1476" spans="1:10">
      <c r="A1476">
        <v>1475</v>
      </c>
      <c r="B1476" t="s">
        <v>108</v>
      </c>
      <c r="C1476" t="s">
        <v>725</v>
      </c>
      <c r="D1476" t="s">
        <v>726</v>
      </c>
      <c r="E1476" t="s">
        <v>728</v>
      </c>
      <c r="F1476">
        <v>477.24890799999997</v>
      </c>
      <c r="G1476">
        <v>3</v>
      </c>
      <c r="H1476">
        <v>824.49886400000003</v>
      </c>
      <c r="I1476" t="s">
        <v>221</v>
      </c>
      <c r="J1476">
        <v>1</v>
      </c>
    </row>
    <row r="1477" spans="1:10">
      <c r="A1477">
        <v>1476</v>
      </c>
      <c r="B1477" t="s">
        <v>108</v>
      </c>
      <c r="C1477" t="s">
        <v>725</v>
      </c>
      <c r="D1477" t="s">
        <v>726</v>
      </c>
      <c r="E1477" t="s">
        <v>728</v>
      </c>
      <c r="F1477">
        <v>477.24890799999997</v>
      </c>
      <c r="G1477">
        <v>3</v>
      </c>
      <c r="H1477">
        <v>510.33984400000003</v>
      </c>
      <c r="I1477" t="s">
        <v>226</v>
      </c>
      <c r="J1477">
        <v>1</v>
      </c>
    </row>
    <row r="1478" spans="1:10">
      <c r="A1478">
        <v>1477</v>
      </c>
      <c r="B1478" t="s">
        <v>108</v>
      </c>
      <c r="C1478" t="s">
        <v>725</v>
      </c>
      <c r="D1478" t="s">
        <v>726</v>
      </c>
      <c r="E1478" t="s">
        <v>728</v>
      </c>
      <c r="F1478">
        <v>477.24890799999997</v>
      </c>
      <c r="G1478">
        <v>3</v>
      </c>
      <c r="H1478">
        <v>397.25578000000002</v>
      </c>
      <c r="I1478" t="s">
        <v>243</v>
      </c>
      <c r="J1478">
        <v>1</v>
      </c>
    </row>
    <row r="1479" spans="1:10">
      <c r="A1479">
        <v>1478</v>
      </c>
      <c r="B1479" t="s">
        <v>108</v>
      </c>
      <c r="C1479" t="s">
        <v>725</v>
      </c>
      <c r="D1479" t="s">
        <v>726</v>
      </c>
      <c r="E1479" t="s">
        <v>729</v>
      </c>
      <c r="F1479">
        <v>974.96035900000004</v>
      </c>
      <c r="G1479">
        <v>2</v>
      </c>
      <c r="H1479">
        <v>788.37847399999998</v>
      </c>
      <c r="I1479" t="s">
        <v>221</v>
      </c>
      <c r="J1479">
        <v>1</v>
      </c>
    </row>
    <row r="1480" spans="1:10">
      <c r="A1480">
        <v>1479</v>
      </c>
      <c r="B1480" t="s">
        <v>108</v>
      </c>
      <c r="C1480" t="s">
        <v>725</v>
      </c>
      <c r="D1480" t="s">
        <v>726</v>
      </c>
      <c r="E1480" t="s">
        <v>729</v>
      </c>
      <c r="F1480">
        <v>974.96035900000004</v>
      </c>
      <c r="G1480">
        <v>2</v>
      </c>
      <c r="H1480">
        <v>561.25148200000001</v>
      </c>
      <c r="I1480" t="s">
        <v>223</v>
      </c>
      <c r="J1480">
        <v>1</v>
      </c>
    </row>
    <row r="1481" spans="1:10">
      <c r="A1481">
        <v>1480</v>
      </c>
      <c r="B1481" t="s">
        <v>108</v>
      </c>
      <c r="C1481" t="s">
        <v>725</v>
      </c>
      <c r="D1481" t="s">
        <v>726</v>
      </c>
      <c r="E1481" t="s">
        <v>729</v>
      </c>
      <c r="F1481">
        <v>974.96035900000004</v>
      </c>
      <c r="G1481">
        <v>2</v>
      </c>
      <c r="H1481">
        <v>474.21945399999998</v>
      </c>
      <c r="I1481" t="s">
        <v>226</v>
      </c>
      <c r="J1481">
        <v>1</v>
      </c>
    </row>
    <row r="1482" spans="1:10">
      <c r="A1482">
        <v>1481</v>
      </c>
      <c r="B1482" t="s">
        <v>108</v>
      </c>
      <c r="C1482" t="s">
        <v>725</v>
      </c>
      <c r="D1482" t="s">
        <v>726</v>
      </c>
      <c r="E1482" t="s">
        <v>730</v>
      </c>
      <c r="F1482">
        <v>507.28065400000003</v>
      </c>
      <c r="G1482">
        <v>4</v>
      </c>
      <c r="H1482">
        <v>1004.552356</v>
      </c>
      <c r="I1482" t="s">
        <v>230</v>
      </c>
      <c r="J1482">
        <v>1</v>
      </c>
    </row>
    <row r="1483" spans="1:10">
      <c r="A1483">
        <v>1482</v>
      </c>
      <c r="B1483" t="s">
        <v>108</v>
      </c>
      <c r="C1483" t="s">
        <v>725</v>
      </c>
      <c r="D1483" t="s">
        <v>726</v>
      </c>
      <c r="E1483" t="s">
        <v>730</v>
      </c>
      <c r="F1483">
        <v>507.28065400000003</v>
      </c>
      <c r="G1483">
        <v>4</v>
      </c>
      <c r="H1483">
        <v>793.94867199999999</v>
      </c>
      <c r="I1483" t="s">
        <v>218</v>
      </c>
      <c r="J1483">
        <v>2</v>
      </c>
    </row>
    <row r="1484" spans="1:10">
      <c r="A1484">
        <v>1483</v>
      </c>
      <c r="B1484" t="s">
        <v>108</v>
      </c>
      <c r="C1484" t="s">
        <v>725</v>
      </c>
      <c r="D1484" t="s">
        <v>726</v>
      </c>
      <c r="E1484" t="s">
        <v>730</v>
      </c>
      <c r="F1484">
        <v>507.28065400000003</v>
      </c>
      <c r="G1484">
        <v>4</v>
      </c>
      <c r="H1484">
        <v>744.41446499999995</v>
      </c>
      <c r="I1484" t="s">
        <v>219</v>
      </c>
      <c r="J1484">
        <v>2</v>
      </c>
    </row>
    <row r="1485" spans="1:10">
      <c r="A1485">
        <v>1484</v>
      </c>
      <c r="B1485" t="s">
        <v>108</v>
      </c>
      <c r="C1485" t="s">
        <v>725</v>
      </c>
      <c r="D1485" t="s">
        <v>726</v>
      </c>
      <c r="E1485" t="s">
        <v>731</v>
      </c>
      <c r="F1485">
        <v>923.97033299999998</v>
      </c>
      <c r="G1485">
        <v>2</v>
      </c>
      <c r="H1485">
        <v>1324.649169</v>
      </c>
      <c r="I1485" t="s">
        <v>228</v>
      </c>
      <c r="J1485">
        <v>1</v>
      </c>
    </row>
    <row r="1486" spans="1:10">
      <c r="A1486">
        <v>1485</v>
      </c>
      <c r="B1486" t="s">
        <v>108</v>
      </c>
      <c r="C1486" t="s">
        <v>725</v>
      </c>
      <c r="D1486" t="s">
        <v>726</v>
      </c>
      <c r="E1486" t="s">
        <v>731</v>
      </c>
      <c r="F1486">
        <v>923.97033299999998</v>
      </c>
      <c r="G1486">
        <v>2</v>
      </c>
      <c r="H1486">
        <v>1209.622226</v>
      </c>
      <c r="I1486" t="s">
        <v>215</v>
      </c>
      <c r="J1486">
        <v>1</v>
      </c>
    </row>
    <row r="1487" spans="1:10">
      <c r="A1487">
        <v>1486</v>
      </c>
      <c r="B1487" t="s">
        <v>108</v>
      </c>
      <c r="C1487" t="s">
        <v>725</v>
      </c>
      <c r="D1487" t="s">
        <v>726</v>
      </c>
      <c r="E1487" t="s">
        <v>731</v>
      </c>
      <c r="F1487">
        <v>923.97033299999998</v>
      </c>
      <c r="G1487">
        <v>2</v>
      </c>
      <c r="H1487">
        <v>884.48360700000001</v>
      </c>
      <c r="I1487" t="s">
        <v>230</v>
      </c>
      <c r="J1487">
        <v>1</v>
      </c>
    </row>
    <row r="1488" spans="1:10">
      <c r="A1488">
        <v>1487</v>
      </c>
      <c r="B1488" t="s">
        <v>108</v>
      </c>
      <c r="C1488" t="s">
        <v>725</v>
      </c>
      <c r="D1488" t="s">
        <v>726</v>
      </c>
      <c r="E1488" t="s">
        <v>731</v>
      </c>
      <c r="F1488">
        <v>923.97033299999998</v>
      </c>
      <c r="G1488">
        <v>2</v>
      </c>
      <c r="H1488">
        <v>787.43084399999998</v>
      </c>
      <c r="I1488" t="s">
        <v>221</v>
      </c>
      <c r="J1488">
        <v>1</v>
      </c>
    </row>
    <row r="1489" spans="1:13">
      <c r="A1489">
        <v>1488</v>
      </c>
      <c r="B1489" t="s">
        <v>135</v>
      </c>
      <c r="C1489" t="s">
        <v>732</v>
      </c>
      <c r="D1489" t="s">
        <v>733</v>
      </c>
      <c r="E1489" t="s">
        <v>734</v>
      </c>
      <c r="F1489">
        <v>502.79038100000002</v>
      </c>
      <c r="G1489">
        <v>2</v>
      </c>
      <c r="H1489">
        <v>763.43084399999998</v>
      </c>
      <c r="I1489" t="s">
        <v>221</v>
      </c>
      <c r="J1489">
        <v>1</v>
      </c>
    </row>
    <row r="1490" spans="1:13">
      <c r="A1490">
        <v>1489</v>
      </c>
      <c r="B1490" t="s">
        <v>135</v>
      </c>
      <c r="C1490" t="s">
        <v>732</v>
      </c>
      <c r="D1490" t="s">
        <v>733</v>
      </c>
      <c r="E1490" t="s">
        <v>734</v>
      </c>
      <c r="F1490">
        <v>502.79038100000002</v>
      </c>
      <c r="G1490">
        <v>2</v>
      </c>
      <c r="H1490">
        <v>662.38316499999996</v>
      </c>
      <c r="I1490" t="s">
        <v>222</v>
      </c>
      <c r="J1490">
        <v>1</v>
      </c>
    </row>
    <row r="1491" spans="1:13">
      <c r="A1491">
        <v>1490</v>
      </c>
      <c r="B1491" t="s">
        <v>135</v>
      </c>
      <c r="C1491" t="s">
        <v>732</v>
      </c>
      <c r="D1491" t="s">
        <v>733</v>
      </c>
      <c r="E1491" t="s">
        <v>735</v>
      </c>
      <c r="F1491">
        <v>602.32766200000003</v>
      </c>
      <c r="G1491">
        <v>2</v>
      </c>
      <c r="H1491">
        <v>845.48394199999996</v>
      </c>
      <c r="I1491" t="s">
        <v>230</v>
      </c>
      <c r="J1491">
        <v>1</v>
      </c>
    </row>
    <row r="1492" spans="1:13">
      <c r="A1492">
        <v>1491</v>
      </c>
      <c r="B1492" t="s">
        <v>135</v>
      </c>
      <c r="C1492" t="s">
        <v>732</v>
      </c>
      <c r="D1492" t="s">
        <v>733</v>
      </c>
      <c r="E1492" t="s">
        <v>735</v>
      </c>
      <c r="F1492">
        <v>602.32766200000003</v>
      </c>
      <c r="G1492">
        <v>2</v>
      </c>
      <c r="H1492">
        <v>732.39987799999994</v>
      </c>
      <c r="I1492" t="s">
        <v>221</v>
      </c>
      <c r="J1492">
        <v>1</v>
      </c>
    </row>
    <row r="1493" spans="1:13">
      <c r="A1493">
        <v>1492</v>
      </c>
      <c r="B1493" s="31" t="s">
        <v>171</v>
      </c>
      <c r="C1493" t="s">
        <v>736</v>
      </c>
      <c r="D1493" t="s">
        <v>737</v>
      </c>
      <c r="E1493" t="s">
        <v>738</v>
      </c>
      <c r="F1493">
        <v>614.30184099999997</v>
      </c>
      <c r="G1493">
        <v>2</v>
      </c>
      <c r="H1493">
        <v>913.47377100000006</v>
      </c>
      <c r="I1493" t="s">
        <v>230</v>
      </c>
      <c r="J1493">
        <v>1</v>
      </c>
      <c r="L1493" s="32"/>
      <c r="M1493" s="32"/>
    </row>
    <row r="1494" spans="1:13">
      <c r="A1494">
        <v>1493</v>
      </c>
      <c r="B1494" s="31" t="s">
        <v>171</v>
      </c>
      <c r="C1494" t="s">
        <v>736</v>
      </c>
      <c r="D1494" t="s">
        <v>737</v>
      </c>
      <c r="E1494" t="s">
        <v>738</v>
      </c>
      <c r="F1494">
        <v>614.30184099999997</v>
      </c>
      <c r="G1494">
        <v>2</v>
      </c>
      <c r="H1494">
        <v>842.43665699999997</v>
      </c>
      <c r="I1494" t="s">
        <v>221</v>
      </c>
      <c r="J1494">
        <v>1</v>
      </c>
    </row>
    <row r="1495" spans="1:13">
      <c r="A1495">
        <v>1494</v>
      </c>
      <c r="B1495" s="31" t="s">
        <v>171</v>
      </c>
      <c r="C1495" t="s">
        <v>736</v>
      </c>
      <c r="D1495" t="s">
        <v>737</v>
      </c>
      <c r="E1495" t="s">
        <v>738</v>
      </c>
      <c r="F1495">
        <v>614.30184099999997</v>
      </c>
      <c r="G1495">
        <v>2</v>
      </c>
      <c r="H1495">
        <v>713.39406399999996</v>
      </c>
      <c r="I1495" t="s">
        <v>222</v>
      </c>
      <c r="J1495">
        <v>1</v>
      </c>
    </row>
    <row r="1496" spans="1:13">
      <c r="A1496">
        <v>1495</v>
      </c>
      <c r="B1496" s="31" t="s">
        <v>171</v>
      </c>
      <c r="C1496" t="s">
        <v>736</v>
      </c>
      <c r="D1496" t="s">
        <v>737</v>
      </c>
      <c r="E1496" t="s">
        <v>738</v>
      </c>
      <c r="F1496">
        <v>614.30184099999997</v>
      </c>
      <c r="G1496">
        <v>2</v>
      </c>
      <c r="H1496">
        <v>584.35147099999995</v>
      </c>
      <c r="I1496" t="s">
        <v>223</v>
      </c>
      <c r="J1496">
        <v>1</v>
      </c>
    </row>
    <row r="1497" spans="1:13">
      <c r="A1497">
        <v>1496</v>
      </c>
      <c r="B1497" s="31" t="s">
        <v>171</v>
      </c>
      <c r="C1497" t="s">
        <v>736</v>
      </c>
      <c r="D1497" t="s">
        <v>737</v>
      </c>
      <c r="E1497" t="s">
        <v>738</v>
      </c>
      <c r="F1497">
        <v>614.30184099999997</v>
      </c>
      <c r="G1497">
        <v>2</v>
      </c>
      <c r="H1497">
        <v>485.28305699999999</v>
      </c>
      <c r="I1497" t="s">
        <v>226</v>
      </c>
      <c r="J1497">
        <v>1</v>
      </c>
    </row>
    <row r="1498" spans="1:13">
      <c r="A1498">
        <v>1497</v>
      </c>
      <c r="B1498" s="31" t="s">
        <v>171</v>
      </c>
      <c r="C1498" t="s">
        <v>736</v>
      </c>
      <c r="D1498" t="s">
        <v>737</v>
      </c>
      <c r="E1498" t="s">
        <v>739</v>
      </c>
      <c r="F1498">
        <v>637.40317200000004</v>
      </c>
      <c r="G1498">
        <v>2</v>
      </c>
      <c r="H1498">
        <v>921.58801300000005</v>
      </c>
      <c r="I1498" t="s">
        <v>216</v>
      </c>
      <c r="J1498">
        <v>1</v>
      </c>
    </row>
    <row r="1499" spans="1:13">
      <c r="A1499">
        <v>1498</v>
      </c>
      <c r="B1499" s="31" t="s">
        <v>171</v>
      </c>
      <c r="C1499" t="s">
        <v>736</v>
      </c>
      <c r="D1499" t="s">
        <v>737</v>
      </c>
      <c r="E1499" t="s">
        <v>739</v>
      </c>
      <c r="F1499">
        <v>637.40317200000004</v>
      </c>
      <c r="G1499">
        <v>2</v>
      </c>
      <c r="H1499">
        <v>808.50394900000003</v>
      </c>
      <c r="I1499" t="s">
        <v>230</v>
      </c>
      <c r="J1499">
        <v>1</v>
      </c>
    </row>
    <row r="1500" spans="1:13">
      <c r="A1500">
        <v>1499</v>
      </c>
      <c r="B1500" s="31" t="s">
        <v>171</v>
      </c>
      <c r="C1500" t="s">
        <v>736</v>
      </c>
      <c r="D1500" t="s">
        <v>737</v>
      </c>
      <c r="E1500" t="s">
        <v>739</v>
      </c>
      <c r="F1500">
        <v>637.40317200000004</v>
      </c>
      <c r="G1500">
        <v>2</v>
      </c>
      <c r="H1500">
        <v>737.46683499999995</v>
      </c>
      <c r="I1500" t="s">
        <v>221</v>
      </c>
      <c r="J1500">
        <v>1</v>
      </c>
    </row>
    <row r="1501" spans="1:13">
      <c r="A1501">
        <v>1500</v>
      </c>
      <c r="B1501" s="31" t="s">
        <v>171</v>
      </c>
      <c r="C1501" t="s">
        <v>736</v>
      </c>
      <c r="D1501" t="s">
        <v>737</v>
      </c>
      <c r="E1501" t="s">
        <v>739</v>
      </c>
      <c r="F1501">
        <v>637.40317200000004</v>
      </c>
      <c r="G1501">
        <v>2</v>
      </c>
      <c r="H1501">
        <v>624.38277100000005</v>
      </c>
      <c r="I1501" t="s">
        <v>222</v>
      </c>
      <c r="J1501">
        <v>1</v>
      </c>
    </row>
    <row r="1502" spans="1:13">
      <c r="A1502">
        <v>1501</v>
      </c>
      <c r="B1502" s="31" t="s">
        <v>171</v>
      </c>
      <c r="C1502" t="s">
        <v>736</v>
      </c>
      <c r="D1502" t="s">
        <v>737</v>
      </c>
      <c r="E1502" t="s">
        <v>739</v>
      </c>
      <c r="F1502">
        <v>637.40317200000004</v>
      </c>
      <c r="G1502">
        <v>2</v>
      </c>
      <c r="H1502">
        <v>353.21833199999998</v>
      </c>
      <c r="I1502" t="s">
        <v>246</v>
      </c>
      <c r="J1502">
        <v>1</v>
      </c>
    </row>
    <row r="1503" spans="1:13">
      <c r="A1503">
        <v>1502</v>
      </c>
      <c r="B1503" s="31" t="s">
        <v>105</v>
      </c>
      <c r="C1503" t="s">
        <v>740</v>
      </c>
      <c r="D1503" t="s">
        <v>741</v>
      </c>
      <c r="E1503" t="s">
        <v>742</v>
      </c>
      <c r="F1503">
        <v>897.52781800000002</v>
      </c>
      <c r="G1503">
        <v>2</v>
      </c>
      <c r="H1503">
        <v>1439.8216540000001</v>
      </c>
      <c r="I1503" t="s">
        <v>218</v>
      </c>
      <c r="J1503">
        <v>1</v>
      </c>
    </row>
    <row r="1504" spans="1:13">
      <c r="A1504">
        <v>1503</v>
      </c>
      <c r="B1504" s="31" t="s">
        <v>105</v>
      </c>
      <c r="C1504" t="s">
        <v>740</v>
      </c>
      <c r="D1504" t="s">
        <v>741</v>
      </c>
      <c r="E1504" t="s">
        <v>742</v>
      </c>
      <c r="F1504">
        <v>897.52781800000002</v>
      </c>
      <c r="G1504">
        <v>2</v>
      </c>
      <c r="H1504">
        <v>1340.7532409999999</v>
      </c>
      <c r="I1504" t="s">
        <v>219</v>
      </c>
      <c r="J1504">
        <v>1</v>
      </c>
      <c r="L1504" s="32"/>
      <c r="M1504" s="32"/>
    </row>
    <row r="1505" spans="1:10">
      <c r="A1505">
        <v>1504</v>
      </c>
      <c r="B1505" s="31" t="s">
        <v>105</v>
      </c>
      <c r="C1505" t="s">
        <v>740</v>
      </c>
      <c r="D1505" t="s">
        <v>741</v>
      </c>
      <c r="E1505" t="s">
        <v>742</v>
      </c>
      <c r="F1505">
        <v>897.52781800000002</v>
      </c>
      <c r="G1505">
        <v>2</v>
      </c>
      <c r="H1505">
        <v>1069.6000340000001</v>
      </c>
      <c r="I1505" t="s">
        <v>229</v>
      </c>
      <c r="J1505">
        <v>1</v>
      </c>
    </row>
    <row r="1506" spans="1:10">
      <c r="A1506">
        <v>1505</v>
      </c>
      <c r="B1506" s="31" t="s">
        <v>105</v>
      </c>
      <c r="C1506" t="s">
        <v>740</v>
      </c>
      <c r="D1506" t="s">
        <v>741</v>
      </c>
      <c r="E1506" t="s">
        <v>743</v>
      </c>
      <c r="F1506">
        <v>423.538792</v>
      </c>
      <c r="G1506">
        <v>3</v>
      </c>
      <c r="H1506">
        <v>456.22775000000001</v>
      </c>
      <c r="I1506" t="s">
        <v>221</v>
      </c>
      <c r="J1506">
        <v>2</v>
      </c>
    </row>
    <row r="1507" spans="1:10">
      <c r="A1507">
        <v>1506</v>
      </c>
      <c r="B1507" s="31" t="s">
        <v>105</v>
      </c>
      <c r="C1507" t="s">
        <v>740</v>
      </c>
      <c r="D1507" t="s">
        <v>741</v>
      </c>
      <c r="E1507" t="s">
        <v>743</v>
      </c>
      <c r="F1507">
        <v>423.538792</v>
      </c>
      <c r="G1507">
        <v>3</v>
      </c>
      <c r="H1507">
        <v>420.70919400000002</v>
      </c>
      <c r="I1507" t="s">
        <v>222</v>
      </c>
      <c r="J1507">
        <v>2</v>
      </c>
    </row>
    <row r="1508" spans="1:10">
      <c r="A1508">
        <v>1507</v>
      </c>
      <c r="B1508" s="31" t="s">
        <v>105</v>
      </c>
      <c r="C1508" t="s">
        <v>740</v>
      </c>
      <c r="D1508" t="s">
        <v>741</v>
      </c>
      <c r="E1508" t="s">
        <v>744</v>
      </c>
      <c r="F1508">
        <v>491.59764799999999</v>
      </c>
      <c r="G1508">
        <v>3</v>
      </c>
      <c r="H1508">
        <v>1102.5567719999999</v>
      </c>
      <c r="I1508" t="s">
        <v>216</v>
      </c>
      <c r="J1508">
        <v>1</v>
      </c>
    </row>
    <row r="1509" spans="1:10">
      <c r="A1509">
        <v>1508</v>
      </c>
      <c r="B1509" s="31" t="s">
        <v>105</v>
      </c>
      <c r="C1509" t="s">
        <v>740</v>
      </c>
      <c r="D1509" t="s">
        <v>741</v>
      </c>
      <c r="E1509" t="s">
        <v>744</v>
      </c>
      <c r="F1509">
        <v>491.59764799999999</v>
      </c>
      <c r="G1509">
        <v>3</v>
      </c>
      <c r="H1509">
        <v>939.49344399999995</v>
      </c>
      <c r="I1509" t="s">
        <v>230</v>
      </c>
      <c r="J1509">
        <v>1</v>
      </c>
    </row>
    <row r="1510" spans="1:10">
      <c r="A1510">
        <v>1509</v>
      </c>
      <c r="B1510" s="31" t="s">
        <v>105</v>
      </c>
      <c r="C1510" t="s">
        <v>740</v>
      </c>
      <c r="D1510" t="s">
        <v>741</v>
      </c>
      <c r="E1510" t="s">
        <v>744</v>
      </c>
      <c r="F1510">
        <v>491.59764799999999</v>
      </c>
      <c r="G1510">
        <v>3</v>
      </c>
      <c r="H1510">
        <v>551.78202399999998</v>
      </c>
      <c r="I1510" t="s">
        <v>216</v>
      </c>
      <c r="J1510">
        <v>2</v>
      </c>
    </row>
    <row r="1511" spans="1:10">
      <c r="A1511">
        <v>1510</v>
      </c>
      <c r="B1511" s="31" t="s">
        <v>105</v>
      </c>
      <c r="C1511" t="s">
        <v>740</v>
      </c>
      <c r="D1511" t="s">
        <v>741</v>
      </c>
      <c r="E1511" t="s">
        <v>745</v>
      </c>
      <c r="F1511">
        <v>554.79091200000005</v>
      </c>
      <c r="G1511">
        <v>2</v>
      </c>
      <c r="H1511">
        <v>878.48427600000002</v>
      </c>
      <c r="I1511" t="s">
        <v>221</v>
      </c>
      <c r="J1511">
        <v>1</v>
      </c>
    </row>
    <row r="1512" spans="1:10">
      <c r="A1512">
        <v>1511</v>
      </c>
      <c r="B1512" s="31" t="s">
        <v>105</v>
      </c>
      <c r="C1512" t="s">
        <v>740</v>
      </c>
      <c r="D1512" t="s">
        <v>741</v>
      </c>
      <c r="E1512" t="s">
        <v>745</v>
      </c>
      <c r="F1512">
        <v>554.79091200000005</v>
      </c>
      <c r="G1512">
        <v>2</v>
      </c>
      <c r="H1512">
        <v>553.32050500000003</v>
      </c>
      <c r="I1512" t="s">
        <v>226</v>
      </c>
      <c r="J1512">
        <v>1</v>
      </c>
    </row>
    <row r="1513" spans="1:10">
      <c r="A1513">
        <v>1512</v>
      </c>
      <c r="B1513" s="31" t="s">
        <v>105</v>
      </c>
      <c r="C1513" t="s">
        <v>740</v>
      </c>
      <c r="D1513" t="s">
        <v>741</v>
      </c>
      <c r="E1513" t="s">
        <v>745</v>
      </c>
      <c r="F1513">
        <v>554.79091200000005</v>
      </c>
      <c r="G1513">
        <v>2</v>
      </c>
      <c r="H1513">
        <v>440.23644100000001</v>
      </c>
      <c r="I1513" t="s">
        <v>243</v>
      </c>
      <c r="J1513">
        <v>1</v>
      </c>
    </row>
    <row r="1514" spans="1:10">
      <c r="A1514">
        <v>1513</v>
      </c>
      <c r="B1514" s="31" t="s">
        <v>105</v>
      </c>
      <c r="C1514" t="s">
        <v>740</v>
      </c>
      <c r="D1514" t="s">
        <v>741</v>
      </c>
      <c r="E1514" t="s">
        <v>746</v>
      </c>
      <c r="F1514">
        <v>438.23269800000003</v>
      </c>
      <c r="G1514">
        <v>2</v>
      </c>
      <c r="H1514">
        <v>689.39406399999996</v>
      </c>
      <c r="I1514" t="s">
        <v>221</v>
      </c>
      <c r="J1514">
        <v>1</v>
      </c>
    </row>
    <row r="1515" spans="1:10">
      <c r="A1515">
        <v>1514</v>
      </c>
      <c r="B1515" s="31" t="s">
        <v>105</v>
      </c>
      <c r="C1515" t="s">
        <v>740</v>
      </c>
      <c r="D1515" t="s">
        <v>741</v>
      </c>
      <c r="E1515" t="s">
        <v>746</v>
      </c>
      <c r="F1515">
        <v>438.23269800000003</v>
      </c>
      <c r="G1515">
        <v>2</v>
      </c>
      <c r="H1515">
        <v>545.34057199999995</v>
      </c>
      <c r="I1515" t="s">
        <v>223</v>
      </c>
      <c r="J1515">
        <v>1</v>
      </c>
    </row>
    <row r="1516" spans="1:10">
      <c r="A1516">
        <v>1515</v>
      </c>
      <c r="B1516" s="31" t="s">
        <v>105</v>
      </c>
      <c r="C1516" t="s">
        <v>740</v>
      </c>
      <c r="D1516" t="s">
        <v>741</v>
      </c>
      <c r="E1516" t="s">
        <v>746</v>
      </c>
      <c r="F1516">
        <v>438.23269800000003</v>
      </c>
      <c r="G1516">
        <v>2</v>
      </c>
      <c r="H1516">
        <v>375.23504400000002</v>
      </c>
      <c r="I1516" t="s">
        <v>243</v>
      </c>
      <c r="J1516">
        <v>1</v>
      </c>
    </row>
    <row r="1517" spans="1:10">
      <c r="A1517">
        <v>1516</v>
      </c>
      <c r="B1517" s="31" t="s">
        <v>52</v>
      </c>
      <c r="C1517" t="s">
        <v>747</v>
      </c>
      <c r="D1517" t="s">
        <v>748</v>
      </c>
      <c r="E1517" t="s">
        <v>749</v>
      </c>
      <c r="F1517">
        <v>544.312634</v>
      </c>
      <c r="G1517">
        <v>2</v>
      </c>
      <c r="H1517">
        <v>974.53392899999994</v>
      </c>
      <c r="I1517" t="s">
        <v>229</v>
      </c>
      <c r="J1517">
        <v>1</v>
      </c>
    </row>
    <row r="1518" spans="1:10">
      <c r="A1518">
        <v>1517</v>
      </c>
      <c r="B1518" s="31" t="s">
        <v>52</v>
      </c>
      <c r="C1518" t="s">
        <v>747</v>
      </c>
      <c r="D1518" t="s">
        <v>748</v>
      </c>
      <c r="E1518" t="s">
        <v>749</v>
      </c>
      <c r="F1518">
        <v>544.312634</v>
      </c>
      <c r="G1518">
        <v>2</v>
      </c>
      <c r="H1518">
        <v>861.44986400000005</v>
      </c>
      <c r="I1518" t="s">
        <v>216</v>
      </c>
      <c r="J1518">
        <v>1</v>
      </c>
    </row>
    <row r="1519" spans="1:10">
      <c r="A1519">
        <v>1518</v>
      </c>
      <c r="B1519" s="31" t="s">
        <v>52</v>
      </c>
      <c r="C1519" t="s">
        <v>747</v>
      </c>
      <c r="D1519" t="s">
        <v>748</v>
      </c>
      <c r="E1519" t="s">
        <v>749</v>
      </c>
      <c r="F1519">
        <v>544.312634</v>
      </c>
      <c r="G1519">
        <v>2</v>
      </c>
      <c r="H1519">
        <v>730.40938000000006</v>
      </c>
      <c r="I1519" t="s">
        <v>230</v>
      </c>
      <c r="J1519">
        <v>1</v>
      </c>
    </row>
    <row r="1520" spans="1:10">
      <c r="A1520">
        <v>1519</v>
      </c>
      <c r="B1520" s="31" t="s">
        <v>52</v>
      </c>
      <c r="C1520" t="s">
        <v>747</v>
      </c>
      <c r="D1520" t="s">
        <v>748</v>
      </c>
      <c r="E1520" t="s">
        <v>749</v>
      </c>
      <c r="F1520">
        <v>544.312634</v>
      </c>
      <c r="G1520">
        <v>2</v>
      </c>
      <c r="H1520">
        <v>631.34096599999998</v>
      </c>
      <c r="I1520" t="s">
        <v>221</v>
      </c>
      <c r="J1520">
        <v>1</v>
      </c>
    </row>
    <row r="1521" spans="1:13">
      <c r="A1521">
        <v>1520</v>
      </c>
      <c r="B1521" s="31" t="s">
        <v>52</v>
      </c>
      <c r="C1521" t="s">
        <v>747</v>
      </c>
      <c r="D1521" t="s">
        <v>748</v>
      </c>
      <c r="E1521" t="s">
        <v>749</v>
      </c>
      <c r="F1521">
        <v>552.31009200000005</v>
      </c>
      <c r="G1521">
        <v>2</v>
      </c>
      <c r="H1521">
        <v>877.44478000000004</v>
      </c>
      <c r="I1521" t="s">
        <v>216</v>
      </c>
      <c r="J1521">
        <v>1</v>
      </c>
    </row>
    <row r="1522" spans="1:13">
      <c r="A1522">
        <v>1521</v>
      </c>
      <c r="B1522" s="31" t="s">
        <v>52</v>
      </c>
      <c r="C1522" t="s">
        <v>747</v>
      </c>
      <c r="D1522" t="s">
        <v>748</v>
      </c>
      <c r="E1522" t="s">
        <v>749</v>
      </c>
      <c r="F1522">
        <v>552.31009200000005</v>
      </c>
      <c r="G1522">
        <v>2</v>
      </c>
      <c r="H1522">
        <v>730.40938000000006</v>
      </c>
      <c r="I1522" t="s">
        <v>230</v>
      </c>
      <c r="J1522">
        <v>1</v>
      </c>
    </row>
    <row r="1523" spans="1:13">
      <c r="A1523">
        <v>1522</v>
      </c>
      <c r="B1523" s="31" t="s">
        <v>52</v>
      </c>
      <c r="C1523" t="s">
        <v>747</v>
      </c>
      <c r="D1523" t="s">
        <v>748</v>
      </c>
      <c r="E1523" t="s">
        <v>749</v>
      </c>
      <c r="F1523">
        <v>552.31009200000005</v>
      </c>
      <c r="G1523">
        <v>2</v>
      </c>
      <c r="H1523">
        <v>631.34096599999998</v>
      </c>
      <c r="I1523" t="s">
        <v>221</v>
      </c>
      <c r="J1523">
        <v>1</v>
      </c>
      <c r="L1523" s="32"/>
      <c r="M1523" s="32"/>
    </row>
    <row r="1524" spans="1:13">
      <c r="A1524">
        <v>1523</v>
      </c>
      <c r="B1524" s="31" t="s">
        <v>52</v>
      </c>
      <c r="C1524" t="s">
        <v>747</v>
      </c>
      <c r="D1524" t="s">
        <v>748</v>
      </c>
      <c r="E1524" t="s">
        <v>749</v>
      </c>
      <c r="F1524">
        <v>552.31009200000005</v>
      </c>
      <c r="G1524">
        <v>2</v>
      </c>
      <c r="H1524">
        <v>374.210804</v>
      </c>
      <c r="I1524" t="s">
        <v>224</v>
      </c>
      <c r="J1524">
        <v>1</v>
      </c>
    </row>
    <row r="1525" spans="1:13">
      <c r="A1525">
        <v>1524</v>
      </c>
      <c r="B1525" s="31" t="s">
        <v>52</v>
      </c>
      <c r="C1525" t="s">
        <v>747</v>
      </c>
      <c r="D1525" t="s">
        <v>748</v>
      </c>
      <c r="E1525" t="s">
        <v>750</v>
      </c>
      <c r="F1525">
        <v>586.81151</v>
      </c>
      <c r="G1525">
        <v>2</v>
      </c>
      <c r="H1525">
        <v>931.47310200000004</v>
      </c>
      <c r="I1525" t="s">
        <v>230</v>
      </c>
      <c r="J1525">
        <v>1</v>
      </c>
    </row>
    <row r="1526" spans="1:13">
      <c r="A1526">
        <v>1525</v>
      </c>
      <c r="B1526" s="31" t="s">
        <v>52</v>
      </c>
      <c r="C1526" t="s">
        <v>747</v>
      </c>
      <c r="D1526" t="s">
        <v>748</v>
      </c>
      <c r="E1526" t="s">
        <v>750</v>
      </c>
      <c r="F1526">
        <v>586.81151</v>
      </c>
      <c r="G1526">
        <v>2</v>
      </c>
      <c r="H1526">
        <v>703.36209499999995</v>
      </c>
      <c r="I1526" t="s">
        <v>222</v>
      </c>
      <c r="J1526">
        <v>1</v>
      </c>
    </row>
    <row r="1527" spans="1:13">
      <c r="A1527">
        <v>1526</v>
      </c>
      <c r="B1527" s="31" t="s">
        <v>52</v>
      </c>
      <c r="C1527" t="s">
        <v>747</v>
      </c>
      <c r="D1527" t="s">
        <v>748</v>
      </c>
      <c r="E1527" t="s">
        <v>750</v>
      </c>
      <c r="F1527">
        <v>586.81151</v>
      </c>
      <c r="G1527">
        <v>2</v>
      </c>
      <c r="H1527">
        <v>371.19251100000002</v>
      </c>
      <c r="I1527" t="s">
        <v>224</v>
      </c>
      <c r="J1527">
        <v>1</v>
      </c>
    </row>
    <row r="1528" spans="1:13">
      <c r="A1528">
        <v>1527</v>
      </c>
      <c r="B1528" s="31" t="s">
        <v>52</v>
      </c>
      <c r="C1528" t="s">
        <v>747</v>
      </c>
      <c r="D1528" t="s">
        <v>748</v>
      </c>
      <c r="E1528" t="s">
        <v>751</v>
      </c>
      <c r="F1528">
        <v>552.32659899999999</v>
      </c>
      <c r="G1528">
        <v>2</v>
      </c>
      <c r="H1528">
        <v>818.51345100000003</v>
      </c>
      <c r="I1528" t="s">
        <v>221</v>
      </c>
      <c r="J1528">
        <v>1</v>
      </c>
    </row>
    <row r="1529" spans="1:13">
      <c r="A1529">
        <v>1528</v>
      </c>
      <c r="B1529" s="31" t="s">
        <v>52</v>
      </c>
      <c r="C1529" t="s">
        <v>747</v>
      </c>
      <c r="D1529" t="s">
        <v>748</v>
      </c>
      <c r="E1529" t="s">
        <v>751</v>
      </c>
      <c r="F1529">
        <v>552.32659899999999</v>
      </c>
      <c r="G1529">
        <v>2</v>
      </c>
      <c r="H1529">
        <v>705.42938700000002</v>
      </c>
      <c r="I1529" t="s">
        <v>222</v>
      </c>
      <c r="J1529">
        <v>1</v>
      </c>
    </row>
    <row r="1530" spans="1:13">
      <c r="A1530">
        <v>1529</v>
      </c>
      <c r="B1530" s="31" t="s">
        <v>52</v>
      </c>
      <c r="C1530" t="s">
        <v>747</v>
      </c>
      <c r="D1530" t="s">
        <v>748</v>
      </c>
      <c r="E1530" t="s">
        <v>751</v>
      </c>
      <c r="F1530">
        <v>552.32659899999999</v>
      </c>
      <c r="G1530">
        <v>2</v>
      </c>
      <c r="H1530">
        <v>592.34532300000001</v>
      </c>
      <c r="I1530" t="s">
        <v>223</v>
      </c>
      <c r="J1530">
        <v>1</v>
      </c>
    </row>
    <row r="1531" spans="1:13">
      <c r="A1531">
        <v>1530</v>
      </c>
      <c r="B1531" s="31" t="s">
        <v>52</v>
      </c>
      <c r="C1531" t="s">
        <v>747</v>
      </c>
      <c r="D1531" t="s">
        <v>748</v>
      </c>
      <c r="E1531" t="s">
        <v>751</v>
      </c>
      <c r="F1531">
        <v>552.32659899999999</v>
      </c>
      <c r="G1531">
        <v>2</v>
      </c>
      <c r="H1531">
        <v>479.261259</v>
      </c>
      <c r="I1531" t="s">
        <v>226</v>
      </c>
      <c r="J1531">
        <v>1</v>
      </c>
    </row>
    <row r="1532" spans="1:13">
      <c r="A1532">
        <v>1531</v>
      </c>
      <c r="B1532" s="31" t="s">
        <v>52</v>
      </c>
      <c r="C1532" t="s">
        <v>747</v>
      </c>
      <c r="D1532" t="s">
        <v>748</v>
      </c>
      <c r="E1532" t="s">
        <v>751</v>
      </c>
      <c r="F1532">
        <v>552.32659899999999</v>
      </c>
      <c r="G1532">
        <v>2</v>
      </c>
      <c r="H1532">
        <v>286.139747</v>
      </c>
      <c r="I1532" t="s">
        <v>224</v>
      </c>
      <c r="J1532">
        <v>1</v>
      </c>
    </row>
    <row r="1533" spans="1:13">
      <c r="A1533">
        <v>1532</v>
      </c>
      <c r="B1533" s="31" t="s">
        <v>71</v>
      </c>
      <c r="C1533" t="s">
        <v>752</v>
      </c>
      <c r="D1533" t="s">
        <v>753</v>
      </c>
      <c r="E1533" t="s">
        <v>754</v>
      </c>
      <c r="F1533">
        <v>535.33442400000001</v>
      </c>
      <c r="G1533">
        <v>2</v>
      </c>
      <c r="H1533">
        <v>956.57750799999997</v>
      </c>
      <c r="I1533" t="s">
        <v>229</v>
      </c>
      <c r="J1533">
        <v>1</v>
      </c>
    </row>
    <row r="1534" spans="1:13">
      <c r="A1534">
        <v>1533</v>
      </c>
      <c r="B1534" s="31" t="s">
        <v>71</v>
      </c>
      <c r="C1534" t="s">
        <v>752</v>
      </c>
      <c r="D1534" t="s">
        <v>753</v>
      </c>
      <c r="E1534" t="s">
        <v>754</v>
      </c>
      <c r="F1534">
        <v>535.33442400000001</v>
      </c>
      <c r="G1534">
        <v>2</v>
      </c>
      <c r="H1534">
        <v>843.49344399999995</v>
      </c>
      <c r="I1534" t="s">
        <v>216</v>
      </c>
      <c r="J1534">
        <v>1</v>
      </c>
      <c r="L1534" s="32"/>
      <c r="M1534" s="32"/>
    </row>
    <row r="1535" spans="1:13">
      <c r="A1535">
        <v>1534</v>
      </c>
      <c r="B1535" s="31" t="s">
        <v>71</v>
      </c>
      <c r="C1535" t="s">
        <v>752</v>
      </c>
      <c r="D1535" t="s">
        <v>753</v>
      </c>
      <c r="E1535" t="s">
        <v>754</v>
      </c>
      <c r="F1535">
        <v>535.33442400000001</v>
      </c>
      <c r="G1535">
        <v>2</v>
      </c>
      <c r="H1535">
        <v>730.40938000000006</v>
      </c>
      <c r="I1535" t="s">
        <v>230</v>
      </c>
      <c r="J1535">
        <v>1</v>
      </c>
    </row>
    <row r="1536" spans="1:13">
      <c r="A1536">
        <v>1535</v>
      </c>
      <c r="B1536" s="31" t="s">
        <v>71</v>
      </c>
      <c r="C1536" t="s">
        <v>752</v>
      </c>
      <c r="D1536" t="s">
        <v>753</v>
      </c>
      <c r="E1536" t="s">
        <v>754</v>
      </c>
      <c r="F1536">
        <v>535.33442400000001</v>
      </c>
      <c r="G1536">
        <v>2</v>
      </c>
      <c r="H1536">
        <v>617.32531600000004</v>
      </c>
      <c r="I1536" t="s">
        <v>221</v>
      </c>
      <c r="J1536">
        <v>1</v>
      </c>
    </row>
    <row r="1537" spans="1:10">
      <c r="A1537">
        <v>1536</v>
      </c>
      <c r="B1537" s="31" t="s">
        <v>71</v>
      </c>
      <c r="C1537" t="s">
        <v>752</v>
      </c>
      <c r="D1537" t="s">
        <v>753</v>
      </c>
      <c r="E1537" t="s">
        <v>754</v>
      </c>
      <c r="F1537">
        <v>535.33442400000001</v>
      </c>
      <c r="G1537">
        <v>2</v>
      </c>
      <c r="H1537">
        <v>340.25946800000003</v>
      </c>
      <c r="I1537" t="s">
        <v>224</v>
      </c>
      <c r="J1537">
        <v>1</v>
      </c>
    </row>
    <row r="1538" spans="1:10">
      <c r="A1538">
        <v>1537</v>
      </c>
      <c r="B1538" s="31" t="s">
        <v>71</v>
      </c>
      <c r="C1538" t="s">
        <v>752</v>
      </c>
      <c r="D1538" t="s">
        <v>753</v>
      </c>
      <c r="E1538" t="s">
        <v>755</v>
      </c>
      <c r="F1538">
        <v>487.80530199999998</v>
      </c>
      <c r="G1538">
        <v>2</v>
      </c>
      <c r="H1538">
        <v>790.48215100000004</v>
      </c>
      <c r="I1538" t="s">
        <v>221</v>
      </c>
      <c r="J1538">
        <v>1</v>
      </c>
    </row>
    <row r="1539" spans="1:10">
      <c r="A1539">
        <v>1538</v>
      </c>
      <c r="B1539" s="31" t="s">
        <v>71</v>
      </c>
      <c r="C1539" t="s">
        <v>752</v>
      </c>
      <c r="D1539" t="s">
        <v>753</v>
      </c>
      <c r="E1539" t="s">
        <v>755</v>
      </c>
      <c r="F1539">
        <v>487.80530199999998</v>
      </c>
      <c r="G1539">
        <v>2</v>
      </c>
      <c r="H1539">
        <v>677.39808700000003</v>
      </c>
      <c r="I1539" t="s">
        <v>222</v>
      </c>
      <c r="J1539">
        <v>1</v>
      </c>
    </row>
    <row r="1540" spans="1:10">
      <c r="A1540">
        <v>1539</v>
      </c>
      <c r="B1540" s="31" t="s">
        <v>71</v>
      </c>
      <c r="C1540" t="s">
        <v>752</v>
      </c>
      <c r="D1540" t="s">
        <v>753</v>
      </c>
      <c r="E1540" t="s">
        <v>755</v>
      </c>
      <c r="F1540">
        <v>487.80530199999998</v>
      </c>
      <c r="G1540">
        <v>2</v>
      </c>
      <c r="H1540">
        <v>578.32967299999996</v>
      </c>
      <c r="I1540" t="s">
        <v>223</v>
      </c>
      <c r="J1540">
        <v>1</v>
      </c>
    </row>
    <row r="1541" spans="1:10">
      <c r="A1541">
        <v>1540</v>
      </c>
      <c r="B1541" s="31" t="s">
        <v>71</v>
      </c>
      <c r="C1541" t="s">
        <v>752</v>
      </c>
      <c r="D1541" t="s">
        <v>753</v>
      </c>
      <c r="E1541" t="s">
        <v>755</v>
      </c>
      <c r="F1541">
        <v>487.80530199999998</v>
      </c>
      <c r="G1541">
        <v>2</v>
      </c>
      <c r="H1541">
        <v>479.261259</v>
      </c>
      <c r="I1541" t="s">
        <v>226</v>
      </c>
      <c r="J1541">
        <v>1</v>
      </c>
    </row>
    <row r="1542" spans="1:10">
      <c r="A1542">
        <v>1541</v>
      </c>
      <c r="B1542" s="31" t="s">
        <v>71</v>
      </c>
      <c r="C1542" t="s">
        <v>752</v>
      </c>
      <c r="D1542" t="s">
        <v>753</v>
      </c>
      <c r="E1542" t="s">
        <v>755</v>
      </c>
      <c r="F1542">
        <v>487.80530199999998</v>
      </c>
      <c r="G1542">
        <v>2</v>
      </c>
      <c r="H1542">
        <v>298.21251799999999</v>
      </c>
      <c r="I1542" t="s">
        <v>224</v>
      </c>
      <c r="J1542">
        <v>1</v>
      </c>
    </row>
    <row r="1543" spans="1:10">
      <c r="A1543">
        <v>1542</v>
      </c>
      <c r="B1543" s="31" t="s">
        <v>71</v>
      </c>
      <c r="C1543" t="s">
        <v>752</v>
      </c>
      <c r="D1543" t="s">
        <v>753</v>
      </c>
      <c r="E1543" t="s">
        <v>756</v>
      </c>
      <c r="F1543">
        <v>896.44530199999997</v>
      </c>
      <c r="G1543">
        <v>2</v>
      </c>
      <c r="H1543">
        <v>1463.708658</v>
      </c>
      <c r="I1543" t="s">
        <v>228</v>
      </c>
      <c r="J1543">
        <v>1</v>
      </c>
    </row>
    <row r="1544" spans="1:10">
      <c r="A1544">
        <v>1543</v>
      </c>
      <c r="B1544" s="31" t="s">
        <v>71</v>
      </c>
      <c r="C1544" t="s">
        <v>752</v>
      </c>
      <c r="D1544" t="s">
        <v>753</v>
      </c>
      <c r="E1544" t="s">
        <v>756</v>
      </c>
      <c r="F1544">
        <v>896.44530199999997</v>
      </c>
      <c r="G1544">
        <v>2</v>
      </c>
      <c r="H1544">
        <v>1219.639122</v>
      </c>
      <c r="I1544" t="s">
        <v>229</v>
      </c>
      <c r="J1544">
        <v>1</v>
      </c>
    </row>
    <row r="1545" spans="1:10">
      <c r="A1545">
        <v>1544</v>
      </c>
      <c r="B1545" s="31" t="s">
        <v>71</v>
      </c>
      <c r="C1545" t="s">
        <v>752</v>
      </c>
      <c r="D1545" t="s">
        <v>753</v>
      </c>
      <c r="E1545" t="s">
        <v>756</v>
      </c>
      <c r="F1545">
        <v>896.44530199999997</v>
      </c>
      <c r="G1545">
        <v>2</v>
      </c>
      <c r="H1545">
        <v>1148.6020080000001</v>
      </c>
      <c r="I1545" t="s">
        <v>216</v>
      </c>
      <c r="J1545">
        <v>1</v>
      </c>
    </row>
    <row r="1546" spans="1:10">
      <c r="A1546">
        <v>1545</v>
      </c>
      <c r="B1546" s="31" t="s">
        <v>71</v>
      </c>
      <c r="C1546" t="s">
        <v>752</v>
      </c>
      <c r="D1546" t="s">
        <v>753</v>
      </c>
      <c r="E1546" t="s">
        <v>756</v>
      </c>
      <c r="F1546">
        <v>896.44530199999997</v>
      </c>
      <c r="G1546">
        <v>2</v>
      </c>
      <c r="H1546">
        <v>490.28713900000002</v>
      </c>
      <c r="I1546" t="s">
        <v>226</v>
      </c>
      <c r="J1546">
        <v>1</v>
      </c>
    </row>
    <row r="1547" spans="1:10">
      <c r="A1547">
        <v>1546</v>
      </c>
      <c r="B1547" s="31" t="s">
        <v>71</v>
      </c>
      <c r="C1547" t="s">
        <v>752</v>
      </c>
      <c r="D1547" t="s">
        <v>753</v>
      </c>
      <c r="E1547" t="s">
        <v>756</v>
      </c>
      <c r="F1547">
        <v>603.29759799999999</v>
      </c>
      <c r="G1547">
        <v>3</v>
      </c>
      <c r="H1547">
        <v>1017.561523</v>
      </c>
      <c r="I1547" t="s">
        <v>230</v>
      </c>
      <c r="J1547">
        <v>1</v>
      </c>
    </row>
    <row r="1548" spans="1:10">
      <c r="A1548">
        <v>1547</v>
      </c>
      <c r="B1548" s="31" t="s">
        <v>71</v>
      </c>
      <c r="C1548" t="s">
        <v>752</v>
      </c>
      <c r="D1548" t="s">
        <v>753</v>
      </c>
      <c r="E1548" t="s">
        <v>756</v>
      </c>
      <c r="F1548">
        <v>603.29759799999999</v>
      </c>
      <c r="G1548">
        <v>3</v>
      </c>
      <c r="H1548">
        <v>888.51892999999995</v>
      </c>
      <c r="I1548" t="s">
        <v>221</v>
      </c>
      <c r="J1548">
        <v>1</v>
      </c>
    </row>
    <row r="1549" spans="1:10">
      <c r="A1549">
        <v>1548</v>
      </c>
      <c r="B1549" s="31" t="s">
        <v>71</v>
      </c>
      <c r="C1549" t="s">
        <v>752</v>
      </c>
      <c r="D1549" t="s">
        <v>753</v>
      </c>
      <c r="E1549" t="s">
        <v>756</v>
      </c>
      <c r="F1549">
        <v>603.29759799999999</v>
      </c>
      <c r="G1549">
        <v>3</v>
      </c>
      <c r="H1549">
        <v>702.439617</v>
      </c>
      <c r="I1549" t="s">
        <v>222</v>
      </c>
      <c r="J1549">
        <v>1</v>
      </c>
    </row>
    <row r="1550" spans="1:10">
      <c r="A1550">
        <v>1549</v>
      </c>
      <c r="B1550" s="31" t="s">
        <v>71</v>
      </c>
      <c r="C1550" t="s">
        <v>752</v>
      </c>
      <c r="D1550" t="s">
        <v>753</v>
      </c>
      <c r="E1550" t="s">
        <v>756</v>
      </c>
      <c r="F1550">
        <v>603.29759799999999</v>
      </c>
      <c r="G1550">
        <v>3</v>
      </c>
      <c r="H1550">
        <v>589.35555299999999</v>
      </c>
      <c r="I1550" t="s">
        <v>223</v>
      </c>
      <c r="J1550">
        <v>1</v>
      </c>
    </row>
    <row r="1551" spans="1:10">
      <c r="A1551">
        <v>1550</v>
      </c>
      <c r="B1551" s="31" t="s">
        <v>71</v>
      </c>
      <c r="C1551" t="s">
        <v>752</v>
      </c>
      <c r="D1551" t="s">
        <v>753</v>
      </c>
      <c r="E1551" t="s">
        <v>756</v>
      </c>
      <c r="F1551">
        <v>603.29759799999999</v>
      </c>
      <c r="G1551">
        <v>3</v>
      </c>
      <c r="H1551">
        <v>490.28713900000002</v>
      </c>
      <c r="I1551" t="s">
        <v>226</v>
      </c>
      <c r="J1551">
        <v>1</v>
      </c>
    </row>
    <row r="1552" spans="1:10">
      <c r="A1552">
        <v>1551</v>
      </c>
      <c r="B1552" s="31" t="s">
        <v>118</v>
      </c>
      <c r="C1552" t="s">
        <v>757</v>
      </c>
      <c r="D1552" t="s">
        <v>758</v>
      </c>
      <c r="E1552" t="s">
        <v>759</v>
      </c>
      <c r="F1552">
        <v>534.80603099999996</v>
      </c>
      <c r="G1552">
        <v>2</v>
      </c>
      <c r="H1552">
        <v>827.46214399999997</v>
      </c>
      <c r="I1552" t="s">
        <v>216</v>
      </c>
      <c r="J1552">
        <v>1</v>
      </c>
    </row>
    <row r="1553" spans="1:14">
      <c r="A1553">
        <v>1552</v>
      </c>
      <c r="B1553" s="31" t="s">
        <v>118</v>
      </c>
      <c r="C1553" t="s">
        <v>757</v>
      </c>
      <c r="D1553" t="s">
        <v>758</v>
      </c>
      <c r="E1553" t="s">
        <v>759</v>
      </c>
      <c r="F1553">
        <v>534.80603099999996</v>
      </c>
      <c r="G1553">
        <v>2</v>
      </c>
      <c r="H1553">
        <v>714.37807999999995</v>
      </c>
      <c r="I1553" t="s">
        <v>230</v>
      </c>
      <c r="J1553">
        <v>1</v>
      </c>
    </row>
    <row r="1554" spans="1:14">
      <c r="A1554">
        <v>1553</v>
      </c>
      <c r="B1554" s="31" t="s">
        <v>118</v>
      </c>
      <c r="C1554" t="s">
        <v>757</v>
      </c>
      <c r="D1554" t="s">
        <v>758</v>
      </c>
      <c r="E1554" t="s">
        <v>759</v>
      </c>
      <c r="F1554">
        <v>534.80603099999996</v>
      </c>
      <c r="G1554">
        <v>2</v>
      </c>
      <c r="H1554">
        <v>613.33040100000005</v>
      </c>
      <c r="I1554" t="s">
        <v>221</v>
      </c>
      <c r="J1554">
        <v>1</v>
      </c>
    </row>
    <row r="1555" spans="1:14">
      <c r="A1555">
        <v>1554</v>
      </c>
      <c r="B1555" s="31" t="s">
        <v>118</v>
      </c>
      <c r="C1555" t="s">
        <v>757</v>
      </c>
      <c r="D1555" t="s">
        <v>758</v>
      </c>
      <c r="E1555" t="s">
        <v>759</v>
      </c>
      <c r="F1555">
        <v>534.80603099999996</v>
      </c>
      <c r="G1555">
        <v>2</v>
      </c>
      <c r="H1555">
        <v>556.30893700000001</v>
      </c>
      <c r="I1555" t="s">
        <v>222</v>
      </c>
      <c r="J1555">
        <v>1</v>
      </c>
    </row>
    <row r="1556" spans="1:14">
      <c r="A1556">
        <v>1555</v>
      </c>
      <c r="B1556" s="31" t="s">
        <v>118</v>
      </c>
      <c r="C1556" t="s">
        <v>757</v>
      </c>
      <c r="D1556" t="s">
        <v>758</v>
      </c>
      <c r="E1556" t="s">
        <v>759</v>
      </c>
      <c r="F1556">
        <v>534.80603099999996</v>
      </c>
      <c r="G1556">
        <v>2</v>
      </c>
      <c r="H1556">
        <v>242.14991800000001</v>
      </c>
      <c r="I1556" t="s">
        <v>224</v>
      </c>
      <c r="J1556">
        <v>1</v>
      </c>
      <c r="M1556" s="32"/>
      <c r="N1556" s="32"/>
    </row>
    <row r="1557" spans="1:14">
      <c r="A1557">
        <v>1556</v>
      </c>
      <c r="B1557" s="31" t="s">
        <v>118</v>
      </c>
      <c r="C1557" t="s">
        <v>757</v>
      </c>
      <c r="D1557" t="s">
        <v>758</v>
      </c>
      <c r="E1557" t="s">
        <v>760</v>
      </c>
      <c r="F1557">
        <v>542.277106</v>
      </c>
      <c r="G1557">
        <v>2</v>
      </c>
      <c r="H1557">
        <v>984.478522</v>
      </c>
      <c r="I1557" t="s">
        <v>230</v>
      </c>
      <c r="J1557">
        <v>1</v>
      </c>
    </row>
    <row r="1558" spans="1:14">
      <c r="A1558">
        <v>1557</v>
      </c>
      <c r="B1558" s="31" t="s">
        <v>118</v>
      </c>
      <c r="C1558" t="s">
        <v>757</v>
      </c>
      <c r="D1558" t="s">
        <v>758</v>
      </c>
      <c r="E1558" t="s">
        <v>760</v>
      </c>
      <c r="F1558">
        <v>542.277106</v>
      </c>
      <c r="G1558">
        <v>2</v>
      </c>
      <c r="H1558">
        <v>897.44649400000003</v>
      </c>
      <c r="I1558" t="s">
        <v>221</v>
      </c>
      <c r="J1558">
        <v>1</v>
      </c>
    </row>
    <row r="1559" spans="1:14">
      <c r="A1559">
        <v>1558</v>
      </c>
      <c r="B1559" s="31" t="s">
        <v>118</v>
      </c>
      <c r="C1559" t="s">
        <v>757</v>
      </c>
      <c r="D1559" t="s">
        <v>758</v>
      </c>
      <c r="E1559" t="s">
        <v>760</v>
      </c>
      <c r="F1559">
        <v>542.277106</v>
      </c>
      <c r="G1559">
        <v>2</v>
      </c>
      <c r="H1559">
        <v>768.40390100000002</v>
      </c>
      <c r="I1559" t="s">
        <v>222</v>
      </c>
      <c r="J1559">
        <v>1</v>
      </c>
    </row>
    <row r="1560" spans="1:14">
      <c r="A1560">
        <v>1559</v>
      </c>
      <c r="B1560" s="31" t="s">
        <v>118</v>
      </c>
      <c r="C1560" t="s">
        <v>757</v>
      </c>
      <c r="D1560" t="s">
        <v>758</v>
      </c>
      <c r="E1560" t="s">
        <v>760</v>
      </c>
      <c r="F1560">
        <v>542.277106</v>
      </c>
      <c r="G1560">
        <v>2</v>
      </c>
      <c r="H1560">
        <v>639.36130700000001</v>
      </c>
      <c r="I1560" t="s">
        <v>223</v>
      </c>
      <c r="J1560">
        <v>1</v>
      </c>
    </row>
    <row r="1561" spans="1:14">
      <c r="A1561">
        <v>1560</v>
      </c>
      <c r="B1561" s="31" t="s">
        <v>118</v>
      </c>
      <c r="C1561" t="s">
        <v>757</v>
      </c>
      <c r="D1561" t="s">
        <v>758</v>
      </c>
      <c r="E1561" t="s">
        <v>760</v>
      </c>
      <c r="F1561">
        <v>542.277106</v>
      </c>
      <c r="G1561">
        <v>2</v>
      </c>
      <c r="H1561">
        <v>526.277243</v>
      </c>
      <c r="I1561" t="s">
        <v>226</v>
      </c>
      <c r="J1561">
        <v>1</v>
      </c>
    </row>
    <row r="1562" spans="1:14">
      <c r="A1562">
        <v>1561</v>
      </c>
      <c r="B1562" s="31" t="s">
        <v>118</v>
      </c>
      <c r="C1562" t="s">
        <v>757</v>
      </c>
      <c r="D1562" t="s">
        <v>758</v>
      </c>
      <c r="E1562" t="s">
        <v>761</v>
      </c>
      <c r="F1562">
        <v>545.28037700000004</v>
      </c>
      <c r="G1562">
        <v>2</v>
      </c>
      <c r="H1562">
        <v>976.46941400000003</v>
      </c>
      <c r="I1562" t="s">
        <v>216</v>
      </c>
      <c r="J1562">
        <v>1</v>
      </c>
    </row>
    <row r="1563" spans="1:14">
      <c r="A1563">
        <v>1562</v>
      </c>
      <c r="B1563" s="31" t="s">
        <v>118</v>
      </c>
      <c r="C1563" t="s">
        <v>757</v>
      </c>
      <c r="D1563" t="s">
        <v>758</v>
      </c>
      <c r="E1563" t="s">
        <v>761</v>
      </c>
      <c r="F1563">
        <v>545.28037700000004</v>
      </c>
      <c r="G1563">
        <v>2</v>
      </c>
      <c r="H1563">
        <v>875.42173500000001</v>
      </c>
      <c r="I1563" t="s">
        <v>230</v>
      </c>
      <c r="J1563">
        <v>1</v>
      </c>
    </row>
    <row r="1564" spans="1:14">
      <c r="A1564">
        <v>1563</v>
      </c>
      <c r="B1564" s="31" t="s">
        <v>118</v>
      </c>
      <c r="C1564" t="s">
        <v>757</v>
      </c>
      <c r="D1564" t="s">
        <v>758</v>
      </c>
      <c r="E1564" t="s">
        <v>761</v>
      </c>
      <c r="F1564">
        <v>545.28037700000004</v>
      </c>
      <c r="G1564">
        <v>2</v>
      </c>
      <c r="H1564">
        <v>774.37405699999999</v>
      </c>
      <c r="I1564" t="s">
        <v>221</v>
      </c>
      <c r="J1564">
        <v>1</v>
      </c>
    </row>
    <row r="1565" spans="1:14">
      <c r="A1565">
        <v>1564</v>
      </c>
      <c r="B1565" s="31" t="s">
        <v>118</v>
      </c>
      <c r="C1565" t="s">
        <v>757</v>
      </c>
      <c r="D1565" t="s">
        <v>758</v>
      </c>
      <c r="E1565" t="s">
        <v>762</v>
      </c>
      <c r="F1565">
        <v>566.31147999999996</v>
      </c>
      <c r="G1565">
        <v>2</v>
      </c>
      <c r="H1565">
        <v>1032.54727</v>
      </c>
      <c r="I1565" t="s">
        <v>216</v>
      </c>
      <c r="J1565">
        <v>1</v>
      </c>
    </row>
    <row r="1566" spans="1:14">
      <c r="A1566">
        <v>1565</v>
      </c>
      <c r="B1566" s="31" t="s">
        <v>118</v>
      </c>
      <c r="C1566" t="s">
        <v>757</v>
      </c>
      <c r="D1566" t="s">
        <v>758</v>
      </c>
      <c r="E1566" t="s">
        <v>762</v>
      </c>
      <c r="F1566">
        <v>566.31147999999996</v>
      </c>
      <c r="G1566">
        <v>2</v>
      </c>
      <c r="H1566">
        <v>847.46722899999997</v>
      </c>
      <c r="I1566" t="s">
        <v>221</v>
      </c>
      <c r="J1566">
        <v>1</v>
      </c>
    </row>
    <row r="1567" spans="1:14">
      <c r="A1567">
        <v>1566</v>
      </c>
      <c r="B1567" s="31" t="s">
        <v>118</v>
      </c>
      <c r="C1567" t="s">
        <v>757</v>
      </c>
      <c r="D1567" t="s">
        <v>758</v>
      </c>
      <c r="E1567" t="s">
        <v>762</v>
      </c>
      <c r="F1567">
        <v>566.31147999999996</v>
      </c>
      <c r="G1567">
        <v>2</v>
      </c>
      <c r="H1567">
        <v>385.25578000000002</v>
      </c>
      <c r="I1567" t="s">
        <v>243</v>
      </c>
      <c r="J1567">
        <v>1</v>
      </c>
    </row>
    <row r="1568" spans="1:14">
      <c r="A1568">
        <v>1567</v>
      </c>
      <c r="B1568" s="31" t="s">
        <v>118</v>
      </c>
      <c r="C1568" t="s">
        <v>757</v>
      </c>
      <c r="D1568" t="s">
        <v>758</v>
      </c>
      <c r="E1568" t="s">
        <v>762</v>
      </c>
      <c r="F1568">
        <v>566.31147999999996</v>
      </c>
      <c r="G1568">
        <v>2</v>
      </c>
      <c r="H1568">
        <v>285.155731</v>
      </c>
      <c r="I1568" t="s">
        <v>224</v>
      </c>
      <c r="J1568">
        <v>1</v>
      </c>
    </row>
    <row r="1569" spans="1:14">
      <c r="A1569">
        <v>1568</v>
      </c>
      <c r="B1569" s="31" t="s">
        <v>118</v>
      </c>
      <c r="C1569" t="s">
        <v>757</v>
      </c>
      <c r="D1569" t="s">
        <v>758</v>
      </c>
      <c r="E1569" t="s">
        <v>763</v>
      </c>
      <c r="F1569">
        <v>449.80222800000001</v>
      </c>
      <c r="G1569">
        <v>2</v>
      </c>
      <c r="H1569">
        <v>728.49165300000004</v>
      </c>
      <c r="I1569" t="s">
        <v>222</v>
      </c>
      <c r="J1569">
        <v>1</v>
      </c>
    </row>
    <row r="1570" spans="1:14">
      <c r="A1570">
        <v>1569</v>
      </c>
      <c r="B1570" s="31" t="s">
        <v>118</v>
      </c>
      <c r="C1570" t="s">
        <v>757</v>
      </c>
      <c r="D1570" t="s">
        <v>758</v>
      </c>
      <c r="E1570" t="s">
        <v>763</v>
      </c>
      <c r="F1570">
        <v>449.80222800000001</v>
      </c>
      <c r="G1570">
        <v>2</v>
      </c>
      <c r="H1570">
        <v>615.40758900000003</v>
      </c>
      <c r="I1570" t="s">
        <v>223</v>
      </c>
      <c r="J1570">
        <v>1</v>
      </c>
    </row>
    <row r="1571" spans="1:14">
      <c r="A1571">
        <v>1570</v>
      </c>
      <c r="B1571" s="31" t="s">
        <v>118</v>
      </c>
      <c r="C1571" t="s">
        <v>757</v>
      </c>
      <c r="D1571" t="s">
        <v>758</v>
      </c>
      <c r="E1571" t="s">
        <v>763</v>
      </c>
      <c r="F1571">
        <v>449.80222800000001</v>
      </c>
      <c r="G1571">
        <v>2</v>
      </c>
      <c r="H1571">
        <v>502.32352500000002</v>
      </c>
      <c r="I1571" t="s">
        <v>226</v>
      </c>
      <c r="J1571">
        <v>1</v>
      </c>
    </row>
    <row r="1572" spans="1:14">
      <c r="A1572">
        <v>1571</v>
      </c>
      <c r="B1572" s="31" t="s">
        <v>118</v>
      </c>
      <c r="C1572" t="s">
        <v>757</v>
      </c>
      <c r="D1572" t="s">
        <v>758</v>
      </c>
      <c r="E1572" t="s">
        <v>763</v>
      </c>
      <c r="F1572">
        <v>449.80222800000001</v>
      </c>
      <c r="G1572">
        <v>2</v>
      </c>
      <c r="H1572">
        <v>389.23946100000001</v>
      </c>
      <c r="I1572" t="s">
        <v>243</v>
      </c>
      <c r="J1572">
        <v>1</v>
      </c>
    </row>
    <row r="1573" spans="1:14">
      <c r="A1573">
        <v>1572</v>
      </c>
      <c r="B1573" s="31" t="s">
        <v>110</v>
      </c>
      <c r="C1573" t="s">
        <v>764</v>
      </c>
      <c r="D1573" t="s">
        <v>765</v>
      </c>
      <c r="E1573" t="s">
        <v>766</v>
      </c>
      <c r="F1573">
        <v>800.87048200000004</v>
      </c>
      <c r="G1573">
        <v>2</v>
      </c>
      <c r="H1573">
        <v>1259.538616</v>
      </c>
      <c r="I1573" t="s">
        <v>215</v>
      </c>
      <c r="J1573">
        <v>1</v>
      </c>
    </row>
    <row r="1574" spans="1:14">
      <c r="A1574">
        <v>1573</v>
      </c>
      <c r="B1574" s="31" t="s">
        <v>110</v>
      </c>
      <c r="C1574" t="s">
        <v>764</v>
      </c>
      <c r="D1574" t="s">
        <v>765</v>
      </c>
      <c r="E1574" t="s">
        <v>766</v>
      </c>
      <c r="F1574">
        <v>800.87048200000004</v>
      </c>
      <c r="G1574">
        <v>2</v>
      </c>
      <c r="H1574">
        <v>1145.4956890000001</v>
      </c>
      <c r="I1574" t="s">
        <v>229</v>
      </c>
      <c r="J1574">
        <v>1</v>
      </c>
    </row>
    <row r="1575" spans="1:14">
      <c r="A1575">
        <v>1574</v>
      </c>
      <c r="B1575" s="31" t="s">
        <v>110</v>
      </c>
      <c r="C1575" t="s">
        <v>764</v>
      </c>
      <c r="D1575" t="s">
        <v>765</v>
      </c>
      <c r="E1575" t="s">
        <v>766</v>
      </c>
      <c r="F1575">
        <v>800.87048200000004</v>
      </c>
      <c r="G1575">
        <v>2</v>
      </c>
      <c r="H1575">
        <v>1016.453096</v>
      </c>
      <c r="I1575" t="s">
        <v>216</v>
      </c>
      <c r="J1575">
        <v>1</v>
      </c>
    </row>
    <row r="1576" spans="1:14">
      <c r="A1576">
        <v>1575</v>
      </c>
      <c r="B1576" s="31" t="s">
        <v>110</v>
      </c>
      <c r="C1576" t="s">
        <v>764</v>
      </c>
      <c r="D1576" t="s">
        <v>765</v>
      </c>
      <c r="E1576" t="s">
        <v>766</v>
      </c>
      <c r="F1576">
        <v>800.87048200000004</v>
      </c>
      <c r="G1576">
        <v>2</v>
      </c>
      <c r="H1576">
        <v>887.41050299999995</v>
      </c>
      <c r="I1576" t="s">
        <v>230</v>
      </c>
      <c r="J1576">
        <v>1</v>
      </c>
    </row>
    <row r="1577" spans="1:14">
      <c r="A1577">
        <v>1576</v>
      </c>
      <c r="B1577" s="31" t="s">
        <v>110</v>
      </c>
      <c r="C1577" t="s">
        <v>764</v>
      </c>
      <c r="D1577" t="s">
        <v>765</v>
      </c>
      <c r="E1577" t="s">
        <v>767</v>
      </c>
      <c r="F1577">
        <v>791.39138400000002</v>
      </c>
      <c r="G1577">
        <v>2</v>
      </c>
      <c r="H1577">
        <v>1248.606636</v>
      </c>
      <c r="I1577" t="s">
        <v>228</v>
      </c>
      <c r="J1577">
        <v>1</v>
      </c>
      <c r="M1577" s="32"/>
      <c r="N1577" s="32"/>
    </row>
    <row r="1578" spans="1:14">
      <c r="A1578">
        <v>1577</v>
      </c>
      <c r="B1578" s="31" t="s">
        <v>110</v>
      </c>
      <c r="C1578" t="s">
        <v>764</v>
      </c>
      <c r="D1578" t="s">
        <v>765</v>
      </c>
      <c r="E1578" t="s">
        <v>767</v>
      </c>
      <c r="F1578">
        <v>791.39138400000002</v>
      </c>
      <c r="G1578">
        <v>2</v>
      </c>
      <c r="H1578">
        <v>1161.574607</v>
      </c>
      <c r="I1578" t="s">
        <v>215</v>
      </c>
      <c r="J1578">
        <v>1</v>
      </c>
      <c r="L1578" s="31"/>
      <c r="M1578" s="32"/>
      <c r="N1578" s="32"/>
    </row>
    <row r="1579" spans="1:14">
      <c r="A1579">
        <v>1578</v>
      </c>
      <c r="B1579" s="31" t="s">
        <v>110</v>
      </c>
      <c r="C1579" t="s">
        <v>764</v>
      </c>
      <c r="D1579" t="s">
        <v>765</v>
      </c>
      <c r="E1579" t="s">
        <v>767</v>
      </c>
      <c r="F1579">
        <v>791.39138400000002</v>
      </c>
      <c r="G1579">
        <v>2</v>
      </c>
      <c r="H1579">
        <v>849.43123800000001</v>
      </c>
      <c r="I1579" t="s">
        <v>230</v>
      </c>
      <c r="J1579">
        <v>1</v>
      </c>
    </row>
    <row r="1580" spans="1:14">
      <c r="A1580">
        <v>1579</v>
      </c>
      <c r="B1580" s="31" t="s">
        <v>110</v>
      </c>
      <c r="C1580" t="s">
        <v>764</v>
      </c>
      <c r="D1580" t="s">
        <v>765</v>
      </c>
      <c r="E1580" t="s">
        <v>767</v>
      </c>
      <c r="F1580">
        <v>791.39138400000002</v>
      </c>
      <c r="G1580">
        <v>2</v>
      </c>
      <c r="H1580">
        <v>635.29949499999998</v>
      </c>
      <c r="I1580" t="s">
        <v>222</v>
      </c>
      <c r="J1580">
        <v>1</v>
      </c>
    </row>
    <row r="1581" spans="1:14">
      <c r="A1581">
        <v>1580</v>
      </c>
      <c r="B1581" s="31" t="s">
        <v>110</v>
      </c>
      <c r="C1581" t="s">
        <v>764</v>
      </c>
      <c r="D1581" t="s">
        <v>765</v>
      </c>
      <c r="E1581" t="s">
        <v>768</v>
      </c>
      <c r="F1581">
        <v>415.248152</v>
      </c>
      <c r="G1581">
        <v>2</v>
      </c>
      <c r="H1581">
        <v>629.37293499999998</v>
      </c>
      <c r="I1581" t="s">
        <v>222</v>
      </c>
      <c r="J1581">
        <v>1</v>
      </c>
    </row>
    <row r="1582" spans="1:14">
      <c r="A1582">
        <v>1581</v>
      </c>
      <c r="B1582" s="31" t="s">
        <v>110</v>
      </c>
      <c r="C1582" t="s">
        <v>764</v>
      </c>
      <c r="D1582" t="s">
        <v>765</v>
      </c>
      <c r="E1582" t="s">
        <v>768</v>
      </c>
      <c r="F1582">
        <v>415.248152</v>
      </c>
      <c r="G1582">
        <v>2</v>
      </c>
      <c r="H1582">
        <v>516.28887099999997</v>
      </c>
      <c r="I1582" t="s">
        <v>223</v>
      </c>
      <c r="J1582">
        <v>1</v>
      </c>
    </row>
    <row r="1583" spans="1:14">
      <c r="A1583">
        <v>1582</v>
      </c>
      <c r="B1583" s="31" t="s">
        <v>110</v>
      </c>
      <c r="C1583" t="s">
        <v>764</v>
      </c>
      <c r="D1583" t="s">
        <v>765</v>
      </c>
      <c r="E1583" t="s">
        <v>768</v>
      </c>
      <c r="F1583">
        <v>415.248152</v>
      </c>
      <c r="G1583">
        <v>2</v>
      </c>
      <c r="H1583">
        <v>459.26740699999999</v>
      </c>
      <c r="I1583" t="s">
        <v>226</v>
      </c>
      <c r="J1583">
        <v>1</v>
      </c>
    </row>
    <row r="1584" spans="1:14">
      <c r="A1584">
        <v>1583</v>
      </c>
      <c r="B1584" s="31" t="s">
        <v>110</v>
      </c>
      <c r="C1584" t="s">
        <v>764</v>
      </c>
      <c r="D1584" t="s">
        <v>765</v>
      </c>
      <c r="E1584" t="s">
        <v>769</v>
      </c>
      <c r="F1584">
        <v>582.81659500000001</v>
      </c>
      <c r="G1584">
        <v>2</v>
      </c>
      <c r="H1584">
        <v>923.48327300000005</v>
      </c>
      <c r="I1584" t="s">
        <v>216</v>
      </c>
      <c r="J1584">
        <v>1</v>
      </c>
    </row>
    <row r="1585" spans="1:10">
      <c r="A1585">
        <v>1584</v>
      </c>
      <c r="B1585" s="31" t="s">
        <v>110</v>
      </c>
      <c r="C1585" t="s">
        <v>764</v>
      </c>
      <c r="D1585" t="s">
        <v>765</v>
      </c>
      <c r="E1585" t="s">
        <v>769</v>
      </c>
      <c r="F1585">
        <v>582.81659500000001</v>
      </c>
      <c r="G1585">
        <v>2</v>
      </c>
      <c r="H1585">
        <v>852.44615899999997</v>
      </c>
      <c r="I1585" t="s">
        <v>230</v>
      </c>
      <c r="J1585">
        <v>1</v>
      </c>
    </row>
    <row r="1586" spans="1:10">
      <c r="A1586">
        <v>1585</v>
      </c>
      <c r="B1586" s="31" t="s">
        <v>110</v>
      </c>
      <c r="C1586" t="s">
        <v>764</v>
      </c>
      <c r="D1586" t="s">
        <v>765</v>
      </c>
      <c r="E1586" t="s">
        <v>769</v>
      </c>
      <c r="F1586">
        <v>582.81659500000001</v>
      </c>
      <c r="G1586">
        <v>2</v>
      </c>
      <c r="H1586">
        <v>666.38210200000003</v>
      </c>
      <c r="I1586" t="s">
        <v>222</v>
      </c>
      <c r="J1586">
        <v>1</v>
      </c>
    </row>
    <row r="1587" spans="1:10">
      <c r="A1587">
        <v>1586</v>
      </c>
      <c r="B1587" s="31" t="s">
        <v>110</v>
      </c>
      <c r="C1587" t="s">
        <v>764</v>
      </c>
      <c r="D1587" t="s">
        <v>765</v>
      </c>
      <c r="E1587" t="s">
        <v>769</v>
      </c>
      <c r="F1587">
        <v>582.81659500000001</v>
      </c>
      <c r="G1587">
        <v>2</v>
      </c>
      <c r="H1587">
        <v>404.25036</v>
      </c>
      <c r="I1587" t="s">
        <v>226</v>
      </c>
      <c r="J1587">
        <v>1</v>
      </c>
    </row>
    <row r="1588" spans="1:10">
      <c r="A1588">
        <v>1587</v>
      </c>
      <c r="B1588" s="31" t="s">
        <v>110</v>
      </c>
      <c r="C1588" t="s">
        <v>764</v>
      </c>
      <c r="D1588" t="s">
        <v>765</v>
      </c>
      <c r="E1588" t="s">
        <v>770</v>
      </c>
      <c r="F1588">
        <v>994.50420599999995</v>
      </c>
      <c r="G1588">
        <v>2</v>
      </c>
      <c r="H1588">
        <v>1177.6099300000001</v>
      </c>
      <c r="I1588" t="s">
        <v>215</v>
      </c>
      <c r="J1588">
        <v>1</v>
      </c>
    </row>
    <row r="1589" spans="1:10">
      <c r="A1589">
        <v>1588</v>
      </c>
      <c r="B1589" s="31" t="s">
        <v>110</v>
      </c>
      <c r="C1589" t="s">
        <v>764</v>
      </c>
      <c r="D1589" t="s">
        <v>765</v>
      </c>
      <c r="E1589" t="s">
        <v>770</v>
      </c>
      <c r="F1589">
        <v>994.50420599999995</v>
      </c>
      <c r="G1589">
        <v>2</v>
      </c>
      <c r="H1589">
        <v>581.29295300000001</v>
      </c>
      <c r="I1589" t="s">
        <v>223</v>
      </c>
      <c r="J1589">
        <v>1</v>
      </c>
    </row>
    <row r="1590" spans="1:10">
      <c r="A1590">
        <v>1589</v>
      </c>
      <c r="B1590" s="31" t="s">
        <v>151</v>
      </c>
      <c r="C1590" t="s">
        <v>771</v>
      </c>
      <c r="D1590" t="s">
        <v>772</v>
      </c>
      <c r="E1590" t="s">
        <v>773</v>
      </c>
      <c r="F1590">
        <v>738.71446900000001</v>
      </c>
      <c r="G1590">
        <v>3</v>
      </c>
      <c r="H1590">
        <v>816.40977399999997</v>
      </c>
      <c r="I1590" t="s">
        <v>230</v>
      </c>
      <c r="J1590">
        <v>1</v>
      </c>
    </row>
    <row r="1591" spans="1:10">
      <c r="A1591">
        <v>1590</v>
      </c>
      <c r="B1591" s="31" t="s">
        <v>151</v>
      </c>
      <c r="C1591" t="s">
        <v>771</v>
      </c>
      <c r="D1591" t="s">
        <v>772</v>
      </c>
      <c r="E1591" t="s">
        <v>773</v>
      </c>
      <c r="F1591">
        <v>738.71446900000001</v>
      </c>
      <c r="G1591">
        <v>3</v>
      </c>
      <c r="H1591">
        <v>958.46287199999995</v>
      </c>
      <c r="I1591" t="s">
        <v>312</v>
      </c>
      <c r="J1591">
        <v>1</v>
      </c>
    </row>
    <row r="1592" spans="1:10">
      <c r="A1592">
        <v>1591</v>
      </c>
      <c r="B1592" s="31" t="s">
        <v>151</v>
      </c>
      <c r="C1592" t="s">
        <v>771</v>
      </c>
      <c r="D1592" t="s">
        <v>772</v>
      </c>
      <c r="E1592" t="s">
        <v>773</v>
      </c>
      <c r="F1592">
        <v>738.71446900000001</v>
      </c>
      <c r="G1592">
        <v>3</v>
      </c>
      <c r="H1592">
        <v>1057.5312859999999</v>
      </c>
      <c r="I1592" t="s">
        <v>310</v>
      </c>
      <c r="J1592">
        <v>1</v>
      </c>
    </row>
    <row r="1593" spans="1:10">
      <c r="A1593">
        <v>1592</v>
      </c>
      <c r="B1593" s="31" t="s">
        <v>151</v>
      </c>
      <c r="C1593" t="s">
        <v>771</v>
      </c>
      <c r="D1593" t="s">
        <v>772</v>
      </c>
      <c r="E1593" t="s">
        <v>774</v>
      </c>
      <c r="F1593">
        <v>791.90158499999995</v>
      </c>
      <c r="G1593">
        <v>2</v>
      </c>
      <c r="H1593">
        <v>1249.627037</v>
      </c>
      <c r="I1593" t="s">
        <v>228</v>
      </c>
      <c r="J1593">
        <v>1</v>
      </c>
    </row>
    <row r="1594" spans="1:10">
      <c r="A1594">
        <v>1593</v>
      </c>
      <c r="B1594" s="31" t="s">
        <v>151</v>
      </c>
      <c r="C1594" t="s">
        <v>771</v>
      </c>
      <c r="D1594" t="s">
        <v>772</v>
      </c>
      <c r="E1594" t="s">
        <v>774</v>
      </c>
      <c r="F1594">
        <v>791.90158499999995</v>
      </c>
      <c r="G1594">
        <v>2</v>
      </c>
      <c r="H1594">
        <v>1075.5629799999999</v>
      </c>
      <c r="I1594" t="s">
        <v>229</v>
      </c>
      <c r="J1594">
        <v>1</v>
      </c>
    </row>
    <row r="1595" spans="1:10">
      <c r="A1595">
        <v>1594</v>
      </c>
      <c r="B1595" s="31" t="s">
        <v>151</v>
      </c>
      <c r="C1595" t="s">
        <v>771</v>
      </c>
      <c r="D1595" t="s">
        <v>772</v>
      </c>
      <c r="E1595" t="s">
        <v>774</v>
      </c>
      <c r="F1595">
        <v>791.90158499999995</v>
      </c>
      <c r="G1595">
        <v>2</v>
      </c>
      <c r="H1595">
        <v>865.426152</v>
      </c>
      <c r="I1595" t="s">
        <v>230</v>
      </c>
      <c r="J1595">
        <v>1</v>
      </c>
    </row>
    <row r="1596" spans="1:10">
      <c r="A1596">
        <v>1595</v>
      </c>
      <c r="B1596" s="31" t="s">
        <v>151</v>
      </c>
      <c r="C1596" t="s">
        <v>771</v>
      </c>
      <c r="D1596" t="s">
        <v>772</v>
      </c>
      <c r="E1596" t="s">
        <v>769</v>
      </c>
      <c r="F1596">
        <v>582.81659500000001</v>
      </c>
      <c r="G1596">
        <v>2</v>
      </c>
      <c r="H1596">
        <v>923.48327300000005</v>
      </c>
      <c r="I1596" t="s">
        <v>216</v>
      </c>
      <c r="J1596">
        <v>1</v>
      </c>
    </row>
    <row r="1597" spans="1:10">
      <c r="A1597">
        <v>1596</v>
      </c>
      <c r="B1597" s="31" t="s">
        <v>151</v>
      </c>
      <c r="C1597" t="s">
        <v>771</v>
      </c>
      <c r="D1597" t="s">
        <v>772</v>
      </c>
      <c r="E1597" t="s">
        <v>769</v>
      </c>
      <c r="F1597">
        <v>582.81659500000001</v>
      </c>
      <c r="G1597">
        <v>2</v>
      </c>
      <c r="H1597">
        <v>852.44615899999997</v>
      </c>
      <c r="I1597" t="s">
        <v>230</v>
      </c>
      <c r="J1597">
        <v>1</v>
      </c>
    </row>
    <row r="1598" spans="1:10">
      <c r="A1598">
        <v>1597</v>
      </c>
      <c r="B1598" s="31" t="s">
        <v>151</v>
      </c>
      <c r="C1598" t="s">
        <v>771</v>
      </c>
      <c r="D1598" t="s">
        <v>772</v>
      </c>
      <c r="E1598" t="s">
        <v>769</v>
      </c>
      <c r="F1598">
        <v>582.81659500000001</v>
      </c>
      <c r="G1598">
        <v>2</v>
      </c>
      <c r="H1598">
        <v>503.31877400000002</v>
      </c>
      <c r="I1598" t="s">
        <v>223</v>
      </c>
      <c r="J1598">
        <v>1</v>
      </c>
    </row>
    <row r="1599" spans="1:10">
      <c r="A1599">
        <v>1598</v>
      </c>
      <c r="B1599" s="31" t="s">
        <v>151</v>
      </c>
      <c r="C1599" t="s">
        <v>771</v>
      </c>
      <c r="D1599" t="s">
        <v>772</v>
      </c>
      <c r="E1599" t="s">
        <v>769</v>
      </c>
      <c r="F1599">
        <v>582.81659500000001</v>
      </c>
      <c r="G1599">
        <v>2</v>
      </c>
      <c r="H1599">
        <v>404.25036</v>
      </c>
      <c r="I1599" t="s">
        <v>226</v>
      </c>
      <c r="J1599">
        <v>1</v>
      </c>
    </row>
    <row r="1600" spans="1:10">
      <c r="A1600">
        <v>1599</v>
      </c>
      <c r="C1600" t="s">
        <v>775</v>
      </c>
      <c r="D1600" t="s">
        <v>776</v>
      </c>
      <c r="E1600" t="s">
        <v>777</v>
      </c>
      <c r="F1600">
        <v>654.84535300000005</v>
      </c>
      <c r="G1600">
        <v>2</v>
      </c>
      <c r="H1600">
        <v>975.55095900000003</v>
      </c>
      <c r="I1600" t="s">
        <v>216</v>
      </c>
      <c r="J1600">
        <v>1</v>
      </c>
    </row>
    <row r="1601" spans="1:17">
      <c r="A1601">
        <v>1600</v>
      </c>
      <c r="C1601" t="s">
        <v>775</v>
      </c>
      <c r="D1601" t="s">
        <v>776</v>
      </c>
      <c r="E1601" t="s">
        <v>777</v>
      </c>
      <c r="F1601">
        <v>654.84535300000005</v>
      </c>
      <c r="G1601">
        <v>2</v>
      </c>
      <c r="H1601">
        <v>777.45051599999999</v>
      </c>
      <c r="I1601" t="s">
        <v>221</v>
      </c>
      <c r="J1601">
        <v>1</v>
      </c>
    </row>
    <row r="1602" spans="1:17">
      <c r="A1602">
        <v>1601</v>
      </c>
      <c r="C1602" t="s">
        <v>775</v>
      </c>
      <c r="D1602" t="s">
        <v>776</v>
      </c>
      <c r="E1602" t="s">
        <v>777</v>
      </c>
      <c r="F1602">
        <v>654.84535300000005</v>
      </c>
      <c r="G1602">
        <v>2</v>
      </c>
      <c r="H1602">
        <v>664.36645199999998</v>
      </c>
      <c r="I1602" t="s">
        <v>222</v>
      </c>
      <c r="J1602">
        <v>1</v>
      </c>
    </row>
    <row r="1603" spans="1:17">
      <c r="A1603">
        <v>1602</v>
      </c>
      <c r="C1603" t="s">
        <v>775</v>
      </c>
      <c r="D1603" t="s">
        <v>776</v>
      </c>
      <c r="E1603" t="s">
        <v>777</v>
      </c>
      <c r="F1603">
        <v>654.84535300000005</v>
      </c>
      <c r="G1603">
        <v>2</v>
      </c>
      <c r="H1603">
        <v>535.32385899999997</v>
      </c>
      <c r="I1603" t="s">
        <v>223</v>
      </c>
      <c r="J1603">
        <v>1</v>
      </c>
    </row>
    <row r="1604" spans="1:17">
      <c r="A1604">
        <v>1603</v>
      </c>
      <c r="C1604" t="s">
        <v>775</v>
      </c>
      <c r="D1604" t="s">
        <v>776</v>
      </c>
      <c r="E1604" t="s">
        <v>778</v>
      </c>
      <c r="F1604">
        <v>401.24708900000002</v>
      </c>
      <c r="G1604">
        <v>2</v>
      </c>
      <c r="H1604">
        <v>654.41848800000002</v>
      </c>
      <c r="I1604" t="s">
        <v>222</v>
      </c>
      <c r="J1604">
        <v>1</v>
      </c>
    </row>
    <row r="1605" spans="1:17">
      <c r="A1605">
        <v>1604</v>
      </c>
      <c r="C1605" t="s">
        <v>775</v>
      </c>
      <c r="D1605" t="s">
        <v>776</v>
      </c>
      <c r="E1605" t="s">
        <v>778</v>
      </c>
      <c r="F1605">
        <v>401.24708900000002</v>
      </c>
      <c r="G1605">
        <v>2</v>
      </c>
      <c r="H1605">
        <v>541.33442400000001</v>
      </c>
      <c r="I1605" t="s">
        <v>223</v>
      </c>
      <c r="J1605">
        <v>1</v>
      </c>
    </row>
    <row r="1606" spans="1:17">
      <c r="A1606">
        <v>1605</v>
      </c>
      <c r="C1606" t="s">
        <v>775</v>
      </c>
      <c r="D1606" t="s">
        <v>776</v>
      </c>
      <c r="E1606" t="s">
        <v>778</v>
      </c>
      <c r="F1606">
        <v>401.24708900000002</v>
      </c>
      <c r="G1606">
        <v>2</v>
      </c>
      <c r="H1606">
        <v>428.25036</v>
      </c>
      <c r="I1606" t="s">
        <v>226</v>
      </c>
      <c r="J1606">
        <v>1</v>
      </c>
    </row>
    <row r="1607" spans="1:17">
      <c r="A1607">
        <v>1606</v>
      </c>
      <c r="C1607" t="s">
        <v>775</v>
      </c>
      <c r="D1607" t="s">
        <v>776</v>
      </c>
      <c r="E1607" t="s">
        <v>779</v>
      </c>
      <c r="F1607">
        <v>640.86407699999995</v>
      </c>
      <c r="G1607">
        <v>2</v>
      </c>
      <c r="H1607">
        <v>838.47812799999997</v>
      </c>
      <c r="I1607" t="s">
        <v>221</v>
      </c>
      <c r="J1607">
        <v>1</v>
      </c>
    </row>
    <row r="1608" spans="1:17">
      <c r="A1608">
        <v>1607</v>
      </c>
      <c r="C1608" t="s">
        <v>775</v>
      </c>
      <c r="D1608" t="s">
        <v>776</v>
      </c>
      <c r="E1608" t="s">
        <v>779</v>
      </c>
      <c r="F1608">
        <v>640.86407699999995</v>
      </c>
      <c r="G1608">
        <v>2</v>
      </c>
      <c r="H1608">
        <v>741.42536399999995</v>
      </c>
      <c r="I1608" t="s">
        <v>222</v>
      </c>
      <c r="J1608">
        <v>1</v>
      </c>
    </row>
    <row r="1609" spans="1:17">
      <c r="A1609">
        <v>1608</v>
      </c>
      <c r="C1609" t="s">
        <v>775</v>
      </c>
      <c r="D1609" t="s">
        <v>776</v>
      </c>
      <c r="E1609" t="s">
        <v>779</v>
      </c>
      <c r="F1609">
        <v>640.86407699999995</v>
      </c>
      <c r="G1609">
        <v>2</v>
      </c>
      <c r="H1609">
        <v>419.74270200000001</v>
      </c>
      <c r="I1609" t="s">
        <v>221</v>
      </c>
      <c r="J1609">
        <v>2</v>
      </c>
    </row>
    <row r="1610" spans="1:17">
      <c r="A1610">
        <v>1609</v>
      </c>
      <c r="C1610" t="s">
        <v>775</v>
      </c>
      <c r="D1610" t="s">
        <v>776</v>
      </c>
      <c r="E1610" t="s">
        <v>780</v>
      </c>
      <c r="F1610">
        <v>586.79532900000004</v>
      </c>
      <c r="G1610">
        <v>2</v>
      </c>
      <c r="H1610">
        <v>1009.520053</v>
      </c>
      <c r="I1610" t="s">
        <v>230</v>
      </c>
      <c r="J1610">
        <v>1</v>
      </c>
    </row>
    <row r="1611" spans="1:17">
      <c r="A1611">
        <v>1610</v>
      </c>
      <c r="C1611" t="s">
        <v>775</v>
      </c>
      <c r="D1611" t="s">
        <v>776</v>
      </c>
      <c r="E1611" t="s">
        <v>780</v>
      </c>
      <c r="F1611">
        <v>586.79532900000004</v>
      </c>
      <c r="G1611">
        <v>2</v>
      </c>
      <c r="H1611">
        <v>880.47745899999995</v>
      </c>
      <c r="I1611" t="s">
        <v>221</v>
      </c>
      <c r="J1611">
        <v>1</v>
      </c>
    </row>
    <row r="1612" spans="1:17">
      <c r="A1612">
        <v>1611</v>
      </c>
      <c r="C1612" t="s">
        <v>775</v>
      </c>
      <c r="D1612" t="s">
        <v>776</v>
      </c>
      <c r="E1612" t="s">
        <v>780</v>
      </c>
      <c r="F1612">
        <v>586.79532900000004</v>
      </c>
      <c r="G1612">
        <v>2</v>
      </c>
      <c r="H1612">
        <v>766.43453199999999</v>
      </c>
      <c r="I1612" t="s">
        <v>222</v>
      </c>
      <c r="J1612">
        <v>1</v>
      </c>
    </row>
    <row r="1613" spans="1:17">
      <c r="A1613">
        <v>1612</v>
      </c>
      <c r="C1613" t="s">
        <v>775</v>
      </c>
      <c r="D1613" t="s">
        <v>776</v>
      </c>
      <c r="E1613" t="s">
        <v>780</v>
      </c>
      <c r="F1613">
        <v>586.79532900000004</v>
      </c>
      <c r="G1613">
        <v>2</v>
      </c>
      <c r="H1613">
        <v>603.37120300000004</v>
      </c>
      <c r="I1613" t="s">
        <v>223</v>
      </c>
      <c r="J1613">
        <v>1</v>
      </c>
    </row>
    <row r="1614" spans="1:17">
      <c r="A1614">
        <v>1613</v>
      </c>
      <c r="C1614" t="s">
        <v>775</v>
      </c>
      <c r="D1614" t="s">
        <v>776</v>
      </c>
      <c r="E1614" t="s">
        <v>780</v>
      </c>
      <c r="F1614">
        <v>586.79532900000004</v>
      </c>
      <c r="G1614">
        <v>2</v>
      </c>
      <c r="H1614">
        <v>361.24454600000001</v>
      </c>
      <c r="I1614" t="s">
        <v>243</v>
      </c>
      <c r="J1614">
        <v>1</v>
      </c>
    </row>
    <row r="1615" spans="1:17" ht="15.75" thickBot="1">
      <c r="A1615">
        <v>1614</v>
      </c>
      <c r="C1615" t="s">
        <v>775</v>
      </c>
      <c r="D1615" t="s">
        <v>776</v>
      </c>
      <c r="E1615" t="s">
        <v>781</v>
      </c>
      <c r="F1615">
        <v>527.75620300000003</v>
      </c>
      <c r="G1615">
        <v>2</v>
      </c>
      <c r="H1615">
        <v>941.42106699999999</v>
      </c>
      <c r="I1615" t="s">
        <v>230</v>
      </c>
      <c r="J1615">
        <v>1</v>
      </c>
    </row>
    <row r="1616" spans="1:17" ht="15.75" thickBot="1">
      <c r="A1616">
        <v>1615</v>
      </c>
      <c r="C1616" t="s">
        <v>775</v>
      </c>
      <c r="D1616" t="s">
        <v>776</v>
      </c>
      <c r="E1616" t="s">
        <v>781</v>
      </c>
      <c r="F1616">
        <v>527.75620300000003</v>
      </c>
      <c r="G1616">
        <v>2</v>
      </c>
      <c r="H1616">
        <v>826.39412400000003</v>
      </c>
      <c r="I1616" t="s">
        <v>221</v>
      </c>
      <c r="J1616">
        <v>1</v>
      </c>
      <c r="K1616" s="35"/>
      <c r="L1616" s="38"/>
      <c r="M1616" s="38"/>
      <c r="N1616" s="39"/>
      <c r="O1616" s="40"/>
      <c r="P1616" s="41"/>
      <c r="Q1616" s="42"/>
    </row>
    <row r="1617" spans="1:14">
      <c r="A1617">
        <v>1616</v>
      </c>
      <c r="C1617" t="s">
        <v>775</v>
      </c>
      <c r="D1617" t="s">
        <v>776</v>
      </c>
      <c r="E1617" t="s">
        <v>781</v>
      </c>
      <c r="F1617">
        <v>527.75620300000003</v>
      </c>
      <c r="G1617">
        <v>2</v>
      </c>
      <c r="H1617">
        <v>599.26713199999995</v>
      </c>
      <c r="I1617" t="s">
        <v>223</v>
      </c>
      <c r="J1617">
        <v>1</v>
      </c>
    </row>
    <row r="1618" spans="1:14">
      <c r="A1618">
        <v>1617</v>
      </c>
      <c r="C1618" t="s">
        <v>775</v>
      </c>
      <c r="D1618" t="s">
        <v>776</v>
      </c>
      <c r="E1618" t="s">
        <v>781</v>
      </c>
      <c r="F1618">
        <v>527.75620300000003</v>
      </c>
      <c r="G1618">
        <v>2</v>
      </c>
      <c r="H1618">
        <v>436.20380399999999</v>
      </c>
      <c r="I1618" t="s">
        <v>226</v>
      </c>
      <c r="J1618">
        <v>1</v>
      </c>
    </row>
    <row r="1619" spans="1:14">
      <c r="A1619">
        <v>1618</v>
      </c>
      <c r="C1619" t="s">
        <v>775</v>
      </c>
      <c r="D1619" t="s">
        <v>776</v>
      </c>
      <c r="E1619" t="s">
        <v>782</v>
      </c>
      <c r="F1619">
        <v>618.30438300000003</v>
      </c>
      <c r="G1619">
        <v>2</v>
      </c>
      <c r="H1619">
        <v>992.51597000000004</v>
      </c>
      <c r="I1619" t="s">
        <v>216</v>
      </c>
      <c r="J1619">
        <v>1</v>
      </c>
    </row>
    <row r="1620" spans="1:14">
      <c r="A1620">
        <v>1619</v>
      </c>
      <c r="C1620" t="s">
        <v>775</v>
      </c>
      <c r="D1620" t="s">
        <v>776</v>
      </c>
      <c r="E1620" t="s">
        <v>782</v>
      </c>
      <c r="F1620">
        <v>618.30438300000003</v>
      </c>
      <c r="G1620">
        <v>2</v>
      </c>
      <c r="H1620">
        <v>845.44755599999996</v>
      </c>
      <c r="I1620" t="s">
        <v>230</v>
      </c>
      <c r="J1620">
        <v>1</v>
      </c>
    </row>
    <row r="1621" spans="1:14">
      <c r="A1621">
        <v>1620</v>
      </c>
      <c r="C1621" t="s">
        <v>775</v>
      </c>
      <c r="D1621" t="s">
        <v>776</v>
      </c>
      <c r="E1621" t="s">
        <v>782</v>
      </c>
      <c r="F1621">
        <v>618.30438300000003</v>
      </c>
      <c r="G1621">
        <v>2</v>
      </c>
      <c r="H1621">
        <v>774.41044199999999</v>
      </c>
      <c r="I1621" t="s">
        <v>221</v>
      </c>
      <c r="J1621">
        <v>1</v>
      </c>
    </row>
    <row r="1622" spans="1:14">
      <c r="A1622">
        <v>1621</v>
      </c>
      <c r="B1622" s="31" t="s">
        <v>115</v>
      </c>
      <c r="C1622" t="s">
        <v>783</v>
      </c>
      <c r="D1622" t="s">
        <v>784</v>
      </c>
      <c r="E1622" t="s">
        <v>785</v>
      </c>
      <c r="F1622">
        <v>513.81332399999997</v>
      </c>
      <c r="G1622">
        <v>2</v>
      </c>
      <c r="H1622">
        <v>798.50836600000002</v>
      </c>
      <c r="I1622" t="s">
        <v>230</v>
      </c>
      <c r="J1622">
        <v>1</v>
      </c>
    </row>
    <row r="1623" spans="1:14">
      <c r="A1623">
        <v>1622</v>
      </c>
      <c r="B1623" s="31" t="s">
        <v>115</v>
      </c>
      <c r="C1623" t="s">
        <v>783</v>
      </c>
      <c r="D1623" t="s">
        <v>784</v>
      </c>
      <c r="E1623" t="s">
        <v>785</v>
      </c>
      <c r="F1623">
        <v>513.81332399999997</v>
      </c>
      <c r="G1623">
        <v>2</v>
      </c>
      <c r="H1623">
        <v>701.455602</v>
      </c>
      <c r="I1623" t="s">
        <v>221</v>
      </c>
      <c r="J1623">
        <v>1</v>
      </c>
      <c r="M1623" s="32"/>
      <c r="N1623" s="32"/>
    </row>
    <row r="1624" spans="1:14">
      <c r="A1624">
        <v>1623</v>
      </c>
      <c r="B1624" s="31" t="s">
        <v>115</v>
      </c>
      <c r="C1624" t="s">
        <v>783</v>
      </c>
      <c r="D1624" t="s">
        <v>784</v>
      </c>
      <c r="E1624" t="s">
        <v>785</v>
      </c>
      <c r="F1624">
        <v>513.81332399999997</v>
      </c>
      <c r="G1624">
        <v>2</v>
      </c>
      <c r="H1624">
        <v>614.42357300000003</v>
      </c>
      <c r="I1624" t="s">
        <v>222</v>
      </c>
      <c r="J1624">
        <v>1</v>
      </c>
    </row>
    <row r="1625" spans="1:14">
      <c r="A1625">
        <v>1624</v>
      </c>
      <c r="B1625" s="31" t="s">
        <v>115</v>
      </c>
      <c r="C1625" t="s">
        <v>783</v>
      </c>
      <c r="D1625" t="s">
        <v>784</v>
      </c>
      <c r="E1625" t="s">
        <v>785</v>
      </c>
      <c r="F1625">
        <v>513.81332399999997</v>
      </c>
      <c r="G1625">
        <v>2</v>
      </c>
      <c r="H1625">
        <v>501.33950900000002</v>
      </c>
      <c r="I1625" t="s">
        <v>223</v>
      </c>
      <c r="J1625">
        <v>1</v>
      </c>
    </row>
    <row r="1626" spans="1:14">
      <c r="A1626">
        <v>1625</v>
      </c>
      <c r="B1626" s="31" t="s">
        <v>115</v>
      </c>
      <c r="C1626" t="s">
        <v>783</v>
      </c>
      <c r="D1626" t="s">
        <v>784</v>
      </c>
      <c r="E1626" t="s">
        <v>785</v>
      </c>
      <c r="F1626">
        <v>513.81332399999997</v>
      </c>
      <c r="G1626">
        <v>2</v>
      </c>
      <c r="H1626">
        <v>399.75782099999998</v>
      </c>
      <c r="I1626" t="s">
        <v>230</v>
      </c>
      <c r="J1626">
        <v>2</v>
      </c>
    </row>
    <row r="1627" spans="1:14">
      <c r="A1627">
        <v>1626</v>
      </c>
      <c r="B1627" s="31" t="s">
        <v>115</v>
      </c>
      <c r="C1627" t="s">
        <v>783</v>
      </c>
      <c r="D1627" t="s">
        <v>784</v>
      </c>
      <c r="E1627" t="s">
        <v>786</v>
      </c>
      <c r="F1627">
        <v>763.875901</v>
      </c>
      <c r="G1627">
        <v>2</v>
      </c>
      <c r="H1627">
        <v>1300.5763979999999</v>
      </c>
      <c r="I1627" t="s">
        <v>228</v>
      </c>
      <c r="J1627">
        <v>1</v>
      </c>
    </row>
    <row r="1628" spans="1:14">
      <c r="A1628">
        <v>1627</v>
      </c>
      <c r="B1628" s="31" t="s">
        <v>115</v>
      </c>
      <c r="C1628" t="s">
        <v>783</v>
      </c>
      <c r="D1628" t="s">
        <v>784</v>
      </c>
      <c r="E1628" t="s">
        <v>786</v>
      </c>
      <c r="F1628">
        <v>763.875901</v>
      </c>
      <c r="G1628">
        <v>2</v>
      </c>
      <c r="H1628">
        <v>1071.5065279999999</v>
      </c>
      <c r="I1628" t="s">
        <v>229</v>
      </c>
      <c r="J1628">
        <v>1</v>
      </c>
    </row>
    <row r="1629" spans="1:14">
      <c r="A1629">
        <v>1628</v>
      </c>
      <c r="B1629" s="31" t="s">
        <v>115</v>
      </c>
      <c r="C1629" t="s">
        <v>783</v>
      </c>
      <c r="D1629" t="s">
        <v>784</v>
      </c>
      <c r="E1629" t="s">
        <v>786</v>
      </c>
      <c r="F1629">
        <v>763.875901</v>
      </c>
      <c r="G1629">
        <v>2</v>
      </c>
      <c r="H1629">
        <v>970.45884899999999</v>
      </c>
      <c r="I1629" t="s">
        <v>216</v>
      </c>
      <c r="J1629">
        <v>1</v>
      </c>
    </row>
    <row r="1630" spans="1:14">
      <c r="A1630">
        <v>1629</v>
      </c>
      <c r="B1630" s="31" t="s">
        <v>115</v>
      </c>
      <c r="C1630" t="s">
        <v>783</v>
      </c>
      <c r="D1630" t="s">
        <v>784</v>
      </c>
      <c r="E1630" t="s">
        <v>786</v>
      </c>
      <c r="F1630">
        <v>763.875901</v>
      </c>
      <c r="G1630">
        <v>2</v>
      </c>
      <c r="H1630">
        <v>883.42682100000002</v>
      </c>
      <c r="I1630" t="s">
        <v>230</v>
      </c>
      <c r="J1630">
        <v>1</v>
      </c>
    </row>
    <row r="1631" spans="1:14">
      <c r="A1631">
        <v>1630</v>
      </c>
      <c r="B1631" s="31" t="s">
        <v>115</v>
      </c>
      <c r="C1631" t="s">
        <v>783</v>
      </c>
      <c r="D1631" t="s">
        <v>784</v>
      </c>
      <c r="E1631" t="s">
        <v>786</v>
      </c>
      <c r="F1631">
        <v>763.875901</v>
      </c>
      <c r="G1631">
        <v>2</v>
      </c>
      <c r="H1631">
        <v>529.27288599999997</v>
      </c>
      <c r="I1631" t="s">
        <v>223</v>
      </c>
      <c r="J1631">
        <v>1</v>
      </c>
    </row>
    <row r="1632" spans="1:14">
      <c r="A1632">
        <v>1631</v>
      </c>
      <c r="B1632" s="31" t="s">
        <v>115</v>
      </c>
      <c r="C1632" t="s">
        <v>783</v>
      </c>
      <c r="D1632" t="s">
        <v>784</v>
      </c>
      <c r="E1632" t="s">
        <v>787</v>
      </c>
      <c r="F1632">
        <v>444.25089100000002</v>
      </c>
      <c r="G1632">
        <v>2</v>
      </c>
      <c r="H1632">
        <v>774.41044199999999</v>
      </c>
      <c r="I1632" t="s">
        <v>230</v>
      </c>
      <c r="J1632">
        <v>1</v>
      </c>
    </row>
    <row r="1633" spans="1:10">
      <c r="A1633">
        <v>1632</v>
      </c>
      <c r="B1633" s="31" t="s">
        <v>115</v>
      </c>
      <c r="C1633" t="s">
        <v>783</v>
      </c>
      <c r="D1633" t="s">
        <v>784</v>
      </c>
      <c r="E1633" t="s">
        <v>787</v>
      </c>
      <c r="F1633">
        <v>444.25089100000002</v>
      </c>
      <c r="G1633">
        <v>2</v>
      </c>
      <c r="H1633">
        <v>632.33621500000004</v>
      </c>
      <c r="I1633" t="s">
        <v>222</v>
      </c>
      <c r="J1633">
        <v>1</v>
      </c>
    </row>
    <row r="1634" spans="1:10">
      <c r="A1634">
        <v>1633</v>
      </c>
      <c r="B1634" s="31" t="s">
        <v>115</v>
      </c>
      <c r="C1634" t="s">
        <v>783</v>
      </c>
      <c r="D1634" t="s">
        <v>784</v>
      </c>
      <c r="E1634" t="s">
        <v>787</v>
      </c>
      <c r="F1634">
        <v>444.25089100000002</v>
      </c>
      <c r="G1634">
        <v>2</v>
      </c>
      <c r="H1634">
        <v>519.25215100000003</v>
      </c>
      <c r="I1634" t="s">
        <v>223</v>
      </c>
      <c r="J1634">
        <v>1</v>
      </c>
    </row>
    <row r="1635" spans="1:10">
      <c r="A1635">
        <v>1634</v>
      </c>
      <c r="B1635" s="31" t="s">
        <v>115</v>
      </c>
      <c r="C1635" t="s">
        <v>783</v>
      </c>
      <c r="D1635" t="s">
        <v>784</v>
      </c>
      <c r="E1635" t="s">
        <v>787</v>
      </c>
      <c r="F1635">
        <v>444.25089100000002</v>
      </c>
      <c r="G1635">
        <v>2</v>
      </c>
      <c r="H1635">
        <v>256.16556800000001</v>
      </c>
      <c r="I1635" t="s">
        <v>224</v>
      </c>
      <c r="J1635">
        <v>1</v>
      </c>
    </row>
    <row r="1636" spans="1:10">
      <c r="A1636">
        <v>1635</v>
      </c>
      <c r="B1636" s="31" t="s">
        <v>115</v>
      </c>
      <c r="C1636" t="s">
        <v>783</v>
      </c>
      <c r="D1636" t="s">
        <v>784</v>
      </c>
      <c r="E1636" t="s">
        <v>788</v>
      </c>
      <c r="F1636">
        <v>487.77092800000003</v>
      </c>
      <c r="G1636">
        <v>2</v>
      </c>
      <c r="H1636">
        <v>740.43413799999996</v>
      </c>
      <c r="I1636" t="s">
        <v>222</v>
      </c>
      <c r="J1636">
        <v>1</v>
      </c>
    </row>
    <row r="1637" spans="1:10">
      <c r="A1637">
        <v>1636</v>
      </c>
      <c r="B1637" s="31" t="s">
        <v>115</v>
      </c>
      <c r="C1637" t="s">
        <v>783</v>
      </c>
      <c r="D1637" t="s">
        <v>784</v>
      </c>
      <c r="E1637" t="s">
        <v>788</v>
      </c>
      <c r="F1637">
        <v>487.77092800000003</v>
      </c>
      <c r="G1637">
        <v>2</v>
      </c>
      <c r="H1637">
        <v>639.38646000000006</v>
      </c>
      <c r="I1637" t="s">
        <v>223</v>
      </c>
      <c r="J1637">
        <v>1</v>
      </c>
    </row>
    <row r="1638" spans="1:10">
      <c r="A1638">
        <v>1637</v>
      </c>
      <c r="B1638" s="31" t="s">
        <v>115</v>
      </c>
      <c r="C1638" t="s">
        <v>783</v>
      </c>
      <c r="D1638" t="s">
        <v>784</v>
      </c>
      <c r="E1638" t="s">
        <v>788</v>
      </c>
      <c r="F1638">
        <v>487.77092800000003</v>
      </c>
      <c r="G1638">
        <v>2</v>
      </c>
      <c r="H1638">
        <v>492.31804599999998</v>
      </c>
      <c r="I1638" t="s">
        <v>226</v>
      </c>
      <c r="J1638">
        <v>1</v>
      </c>
    </row>
    <row r="1639" spans="1:10">
      <c r="A1639">
        <v>1638</v>
      </c>
      <c r="B1639" s="31" t="s">
        <v>115</v>
      </c>
      <c r="C1639" t="s">
        <v>783</v>
      </c>
      <c r="D1639" t="s">
        <v>784</v>
      </c>
      <c r="E1639" t="s">
        <v>788</v>
      </c>
      <c r="F1639">
        <v>487.77092800000003</v>
      </c>
      <c r="G1639">
        <v>2</v>
      </c>
      <c r="H1639">
        <v>393.24963200000002</v>
      </c>
      <c r="I1639" t="s">
        <v>243</v>
      </c>
      <c r="J1639">
        <v>1</v>
      </c>
    </row>
    <row r="1640" spans="1:10">
      <c r="A1640">
        <v>1639</v>
      </c>
      <c r="B1640" s="31" t="s">
        <v>115</v>
      </c>
      <c r="C1640" t="s">
        <v>783</v>
      </c>
      <c r="D1640" t="s">
        <v>784</v>
      </c>
      <c r="E1640" t="s">
        <v>789</v>
      </c>
      <c r="F1640">
        <v>678.84895800000004</v>
      </c>
      <c r="G1640">
        <v>2</v>
      </c>
      <c r="H1640">
        <v>957.51524199999994</v>
      </c>
      <c r="I1640" t="s">
        <v>230</v>
      </c>
      <c r="J1640">
        <v>1</v>
      </c>
    </row>
    <row r="1641" spans="1:10">
      <c r="A1641">
        <v>1640</v>
      </c>
      <c r="B1641" s="31" t="s">
        <v>115</v>
      </c>
      <c r="C1641" t="s">
        <v>783</v>
      </c>
      <c r="D1641" t="s">
        <v>784</v>
      </c>
      <c r="E1641" t="s">
        <v>789</v>
      </c>
      <c r="F1641">
        <v>678.84895800000004</v>
      </c>
      <c r="G1641">
        <v>2</v>
      </c>
      <c r="H1641">
        <v>633.33548699999994</v>
      </c>
      <c r="I1641" t="s">
        <v>223</v>
      </c>
      <c r="J1641">
        <v>1</v>
      </c>
    </row>
    <row r="1642" spans="1:10">
      <c r="A1642">
        <v>1641</v>
      </c>
      <c r="B1642" s="31" t="s">
        <v>115</v>
      </c>
      <c r="C1642" t="s">
        <v>783</v>
      </c>
      <c r="D1642" t="s">
        <v>784</v>
      </c>
      <c r="E1642" t="s">
        <v>790</v>
      </c>
      <c r="F1642">
        <v>634.67550900000003</v>
      </c>
      <c r="G1642">
        <v>3</v>
      </c>
      <c r="H1642">
        <v>1056.6200409999999</v>
      </c>
      <c r="I1642" t="s">
        <v>216</v>
      </c>
      <c r="J1642">
        <v>1</v>
      </c>
    </row>
    <row r="1643" spans="1:10">
      <c r="A1643">
        <v>1642</v>
      </c>
      <c r="B1643" s="31" t="s">
        <v>115</v>
      </c>
      <c r="C1643" t="s">
        <v>783</v>
      </c>
      <c r="D1643" t="s">
        <v>784</v>
      </c>
      <c r="E1643" t="s">
        <v>790</v>
      </c>
      <c r="F1643">
        <v>634.67550900000003</v>
      </c>
      <c r="G1643">
        <v>3</v>
      </c>
      <c r="H1643">
        <v>943.535977</v>
      </c>
      <c r="I1643" t="s">
        <v>230</v>
      </c>
      <c r="J1643">
        <v>1</v>
      </c>
    </row>
    <row r="1644" spans="1:10">
      <c r="A1644">
        <v>1643</v>
      </c>
      <c r="B1644" s="31" t="s">
        <v>115</v>
      </c>
      <c r="C1644" t="s">
        <v>783</v>
      </c>
      <c r="D1644" t="s">
        <v>784</v>
      </c>
      <c r="E1644" t="s">
        <v>790</v>
      </c>
      <c r="F1644">
        <v>634.67550900000003</v>
      </c>
      <c r="G1644">
        <v>3</v>
      </c>
      <c r="H1644">
        <v>872.49886400000003</v>
      </c>
      <c r="I1644" t="s">
        <v>221</v>
      </c>
      <c r="J1644">
        <v>1</v>
      </c>
    </row>
    <row r="1645" spans="1:10">
      <c r="A1645">
        <v>1644</v>
      </c>
      <c r="B1645" s="31" t="s">
        <v>115</v>
      </c>
      <c r="C1645" t="s">
        <v>783</v>
      </c>
      <c r="D1645" t="s">
        <v>784</v>
      </c>
      <c r="E1645" t="s">
        <v>790</v>
      </c>
      <c r="F1645">
        <v>634.67550900000003</v>
      </c>
      <c r="G1645">
        <v>3</v>
      </c>
      <c r="H1645">
        <v>518.27215799999999</v>
      </c>
      <c r="I1645" t="s">
        <v>226</v>
      </c>
      <c r="J1645">
        <v>1</v>
      </c>
    </row>
    <row r="1646" spans="1:10">
      <c r="A1646">
        <v>1645</v>
      </c>
      <c r="B1646" s="31" t="s">
        <v>115</v>
      </c>
      <c r="C1646" t="s">
        <v>783</v>
      </c>
      <c r="D1646" t="s">
        <v>784</v>
      </c>
      <c r="E1646" t="s">
        <v>790</v>
      </c>
      <c r="F1646">
        <v>634.67550900000003</v>
      </c>
      <c r="G1646">
        <v>3</v>
      </c>
      <c r="H1646">
        <v>447.23504400000002</v>
      </c>
      <c r="I1646" t="s">
        <v>243</v>
      </c>
      <c r="J1646">
        <v>1</v>
      </c>
    </row>
    <row r="1647" spans="1:10">
      <c r="A1647">
        <v>1646</v>
      </c>
      <c r="B1647" s="31" t="s">
        <v>115</v>
      </c>
      <c r="C1647" t="s">
        <v>783</v>
      </c>
      <c r="D1647" t="s">
        <v>784</v>
      </c>
      <c r="E1647" t="s">
        <v>791</v>
      </c>
      <c r="F1647">
        <v>583.82643199999995</v>
      </c>
      <c r="G1647">
        <v>2</v>
      </c>
      <c r="H1647">
        <v>890.49819500000001</v>
      </c>
      <c r="I1647" t="s">
        <v>230</v>
      </c>
      <c r="J1647">
        <v>1</v>
      </c>
    </row>
    <row r="1648" spans="1:10">
      <c r="A1648">
        <v>1647</v>
      </c>
      <c r="B1648" s="31" t="s">
        <v>115</v>
      </c>
      <c r="C1648" t="s">
        <v>783</v>
      </c>
      <c r="D1648" t="s">
        <v>784</v>
      </c>
      <c r="E1648" t="s">
        <v>791</v>
      </c>
      <c r="F1648">
        <v>583.82643199999995</v>
      </c>
      <c r="G1648">
        <v>2</v>
      </c>
      <c r="H1648">
        <v>720.39266699999996</v>
      </c>
      <c r="I1648" t="s">
        <v>222</v>
      </c>
      <c r="J1648">
        <v>1</v>
      </c>
    </row>
    <row r="1649" spans="1:10">
      <c r="A1649">
        <v>1648</v>
      </c>
      <c r="B1649" s="31" t="s">
        <v>115</v>
      </c>
      <c r="C1649" t="s">
        <v>783</v>
      </c>
      <c r="D1649" t="s">
        <v>784</v>
      </c>
      <c r="E1649" t="s">
        <v>791</v>
      </c>
      <c r="F1649">
        <v>583.82643199999995</v>
      </c>
      <c r="G1649">
        <v>2</v>
      </c>
      <c r="H1649">
        <v>591.35007399999995</v>
      </c>
      <c r="I1649" t="s">
        <v>223</v>
      </c>
      <c r="J1649">
        <v>1</v>
      </c>
    </row>
    <row r="1650" spans="1:10">
      <c r="A1650">
        <v>1649</v>
      </c>
      <c r="B1650" s="31" t="s">
        <v>115</v>
      </c>
      <c r="C1650" t="s">
        <v>783</v>
      </c>
      <c r="D1650" t="s">
        <v>784</v>
      </c>
      <c r="E1650" t="s">
        <v>791</v>
      </c>
      <c r="F1650">
        <v>583.82643199999995</v>
      </c>
      <c r="G1650">
        <v>2</v>
      </c>
      <c r="H1650">
        <v>504.31804599999998</v>
      </c>
      <c r="I1650" t="s">
        <v>226</v>
      </c>
      <c r="J1650">
        <v>1</v>
      </c>
    </row>
    <row r="1651" spans="1:10">
      <c r="A1651">
        <v>1650</v>
      </c>
      <c r="B1651" t="s">
        <v>181</v>
      </c>
      <c r="C1651" t="s">
        <v>792</v>
      </c>
      <c r="D1651" t="s">
        <v>793</v>
      </c>
      <c r="E1651" t="s">
        <v>794</v>
      </c>
      <c r="F1651">
        <v>833.49852899999996</v>
      </c>
      <c r="G1651">
        <v>2</v>
      </c>
      <c r="H1651">
        <v>1352.789626</v>
      </c>
      <c r="I1651" t="s">
        <v>228</v>
      </c>
      <c r="J1651">
        <v>1</v>
      </c>
    </row>
    <row r="1652" spans="1:10">
      <c r="A1652">
        <v>1651</v>
      </c>
      <c r="B1652" t="s">
        <v>181</v>
      </c>
      <c r="C1652" t="s">
        <v>792</v>
      </c>
      <c r="D1652" t="s">
        <v>793</v>
      </c>
      <c r="E1652" t="s">
        <v>794</v>
      </c>
      <c r="F1652">
        <v>833.49852899999996</v>
      </c>
      <c r="G1652">
        <v>2</v>
      </c>
      <c r="H1652">
        <v>1142.6527980000001</v>
      </c>
      <c r="I1652" t="s">
        <v>229</v>
      </c>
      <c r="J1652">
        <v>1</v>
      </c>
    </row>
    <row r="1653" spans="1:10">
      <c r="A1653">
        <v>1652</v>
      </c>
      <c r="B1653" t="s">
        <v>181</v>
      </c>
      <c r="C1653" t="s">
        <v>792</v>
      </c>
      <c r="D1653" t="s">
        <v>793</v>
      </c>
      <c r="E1653" t="s">
        <v>794</v>
      </c>
      <c r="F1653">
        <v>833.49852899999996</v>
      </c>
      <c r="G1653">
        <v>2</v>
      </c>
      <c r="H1653">
        <v>728.44134899999995</v>
      </c>
      <c r="I1653" t="s">
        <v>222</v>
      </c>
      <c r="J1653">
        <v>1</v>
      </c>
    </row>
    <row r="1654" spans="1:10">
      <c r="A1654">
        <v>1653</v>
      </c>
      <c r="B1654" t="s">
        <v>181</v>
      </c>
      <c r="C1654" t="s">
        <v>792</v>
      </c>
      <c r="D1654" t="s">
        <v>793</v>
      </c>
      <c r="E1654" t="s">
        <v>795</v>
      </c>
      <c r="F1654">
        <v>524.78034700000001</v>
      </c>
      <c r="G1654">
        <v>2</v>
      </c>
      <c r="H1654">
        <v>949.485004</v>
      </c>
      <c r="I1654" t="s">
        <v>230</v>
      </c>
      <c r="J1654">
        <v>1</v>
      </c>
    </row>
    <row r="1655" spans="1:10">
      <c r="A1655">
        <v>1654</v>
      </c>
      <c r="B1655" t="s">
        <v>181</v>
      </c>
      <c r="C1655" t="s">
        <v>792</v>
      </c>
      <c r="D1655" t="s">
        <v>793</v>
      </c>
      <c r="E1655" t="s">
        <v>795</v>
      </c>
      <c r="F1655">
        <v>524.78034700000001</v>
      </c>
      <c r="G1655">
        <v>2</v>
      </c>
      <c r="H1655">
        <v>778.420613</v>
      </c>
      <c r="I1655" t="s">
        <v>222</v>
      </c>
      <c r="J1655">
        <v>1</v>
      </c>
    </row>
    <row r="1656" spans="1:10">
      <c r="A1656">
        <v>1655</v>
      </c>
      <c r="B1656" t="s">
        <v>181</v>
      </c>
      <c r="C1656" t="s">
        <v>792</v>
      </c>
      <c r="D1656" t="s">
        <v>793</v>
      </c>
      <c r="E1656" t="s">
        <v>795</v>
      </c>
      <c r="F1656">
        <v>524.78034700000001</v>
      </c>
      <c r="G1656">
        <v>2</v>
      </c>
      <c r="H1656">
        <v>650.36203599999999</v>
      </c>
      <c r="I1656" t="s">
        <v>223</v>
      </c>
      <c r="J1656">
        <v>1</v>
      </c>
    </row>
    <row r="1657" spans="1:10">
      <c r="A1657">
        <v>1656</v>
      </c>
      <c r="B1657" t="s">
        <v>181</v>
      </c>
      <c r="C1657" t="s">
        <v>792</v>
      </c>
      <c r="D1657" t="s">
        <v>793</v>
      </c>
      <c r="E1657" t="s">
        <v>796</v>
      </c>
      <c r="F1657">
        <v>548.60938699999997</v>
      </c>
      <c r="G1657">
        <v>3</v>
      </c>
      <c r="H1657">
        <v>673.84420699999998</v>
      </c>
      <c r="I1657" t="s">
        <v>219</v>
      </c>
      <c r="J1657">
        <v>2</v>
      </c>
    </row>
    <row r="1658" spans="1:10">
      <c r="A1658">
        <v>1657</v>
      </c>
      <c r="B1658" t="s">
        <v>181</v>
      </c>
      <c r="C1658" t="s">
        <v>792</v>
      </c>
      <c r="D1658" t="s">
        <v>793</v>
      </c>
      <c r="E1658" t="s">
        <v>796</v>
      </c>
      <c r="F1658">
        <v>548.60938699999997</v>
      </c>
      <c r="G1658">
        <v>3</v>
      </c>
      <c r="H1658">
        <v>560.79652899999996</v>
      </c>
      <c r="I1658" t="s">
        <v>215</v>
      </c>
      <c r="J1658">
        <v>2</v>
      </c>
    </row>
    <row r="1659" spans="1:10">
      <c r="A1659">
        <v>1658</v>
      </c>
      <c r="B1659" t="s">
        <v>181</v>
      </c>
      <c r="C1659" t="s">
        <v>792</v>
      </c>
      <c r="D1659" t="s">
        <v>793</v>
      </c>
      <c r="E1659" t="s">
        <v>796</v>
      </c>
      <c r="F1659">
        <v>548.60938699999997</v>
      </c>
      <c r="G1659">
        <v>3</v>
      </c>
      <c r="H1659">
        <v>481.91615100000001</v>
      </c>
      <c r="I1659" t="s">
        <v>218</v>
      </c>
      <c r="J1659">
        <v>3</v>
      </c>
    </row>
    <row r="1660" spans="1:10">
      <c r="A1660">
        <v>1659</v>
      </c>
      <c r="B1660" t="s">
        <v>181</v>
      </c>
      <c r="C1660" t="s">
        <v>792</v>
      </c>
      <c r="D1660" t="s">
        <v>793</v>
      </c>
      <c r="E1660" t="s">
        <v>797</v>
      </c>
      <c r="F1660">
        <v>597.02424900000005</v>
      </c>
      <c r="G1660">
        <v>3</v>
      </c>
      <c r="H1660">
        <v>1154.616413</v>
      </c>
      <c r="I1660" t="s">
        <v>229</v>
      </c>
      <c r="J1660">
        <v>1</v>
      </c>
    </row>
    <row r="1661" spans="1:10">
      <c r="A1661">
        <v>1660</v>
      </c>
      <c r="B1661" t="s">
        <v>181</v>
      </c>
      <c r="C1661" t="s">
        <v>792</v>
      </c>
      <c r="D1661" t="s">
        <v>793</v>
      </c>
      <c r="E1661" t="s">
        <v>797</v>
      </c>
      <c r="F1661">
        <v>597.02424900000005</v>
      </c>
      <c r="G1661">
        <v>3</v>
      </c>
      <c r="H1661">
        <v>829.45264199999997</v>
      </c>
      <c r="I1661" t="s">
        <v>221</v>
      </c>
      <c r="J1661">
        <v>1</v>
      </c>
    </row>
    <row r="1662" spans="1:10">
      <c r="A1662">
        <v>1661</v>
      </c>
      <c r="B1662" t="s">
        <v>181</v>
      </c>
      <c r="C1662" t="s">
        <v>792</v>
      </c>
      <c r="D1662" t="s">
        <v>793</v>
      </c>
      <c r="E1662" t="s">
        <v>797</v>
      </c>
      <c r="F1662">
        <v>597.02424900000005</v>
      </c>
      <c r="G1662">
        <v>3</v>
      </c>
      <c r="H1662">
        <v>701.39406399999996</v>
      </c>
      <c r="I1662" t="s">
        <v>222</v>
      </c>
      <c r="J1662">
        <v>1</v>
      </c>
    </row>
    <row r="1663" spans="1:10">
      <c r="A1663">
        <v>1662</v>
      </c>
      <c r="B1663" t="s">
        <v>181</v>
      </c>
      <c r="C1663" t="s">
        <v>792</v>
      </c>
      <c r="D1663" t="s">
        <v>793</v>
      </c>
      <c r="E1663" t="s">
        <v>797</v>
      </c>
      <c r="F1663">
        <v>597.02424900000005</v>
      </c>
      <c r="G1663">
        <v>3</v>
      </c>
      <c r="H1663">
        <v>586.367121</v>
      </c>
      <c r="I1663" t="s">
        <v>223</v>
      </c>
      <c r="J1663">
        <v>1</v>
      </c>
    </row>
    <row r="1664" spans="1:10">
      <c r="A1664">
        <v>1663</v>
      </c>
      <c r="B1664" t="s">
        <v>181</v>
      </c>
      <c r="C1664" t="s">
        <v>792</v>
      </c>
      <c r="D1664" t="s">
        <v>793</v>
      </c>
      <c r="E1664" t="s">
        <v>797</v>
      </c>
      <c r="F1664">
        <v>597.02424900000005</v>
      </c>
      <c r="G1664">
        <v>3</v>
      </c>
      <c r="H1664">
        <v>487.29870699999998</v>
      </c>
      <c r="I1664" t="s">
        <v>226</v>
      </c>
      <c r="J1664">
        <v>1</v>
      </c>
    </row>
    <row r="1665" spans="1:14">
      <c r="A1665">
        <v>1664</v>
      </c>
      <c r="B1665" t="s">
        <v>181</v>
      </c>
      <c r="C1665" t="s">
        <v>792</v>
      </c>
      <c r="D1665" t="s">
        <v>793</v>
      </c>
      <c r="E1665" t="s">
        <v>798</v>
      </c>
      <c r="F1665">
        <v>655.41373699999997</v>
      </c>
      <c r="G1665">
        <v>2</v>
      </c>
      <c r="H1665">
        <v>1024.6513420000001</v>
      </c>
      <c r="I1665" t="s">
        <v>229</v>
      </c>
      <c r="J1665">
        <v>1</v>
      </c>
    </row>
    <row r="1666" spans="1:14">
      <c r="A1666">
        <v>1665</v>
      </c>
      <c r="B1666" t="s">
        <v>181</v>
      </c>
      <c r="C1666" t="s">
        <v>792</v>
      </c>
      <c r="D1666" t="s">
        <v>793</v>
      </c>
      <c r="E1666" t="s">
        <v>798</v>
      </c>
      <c r="F1666">
        <v>655.41373699999997</v>
      </c>
      <c r="G1666">
        <v>2</v>
      </c>
      <c r="H1666">
        <v>911.56727799999999</v>
      </c>
      <c r="I1666" t="s">
        <v>216</v>
      </c>
      <c r="J1666">
        <v>1</v>
      </c>
    </row>
    <row r="1667" spans="1:14">
      <c r="A1667">
        <v>1666</v>
      </c>
      <c r="B1667" t="s">
        <v>181</v>
      </c>
      <c r="C1667" t="s">
        <v>792</v>
      </c>
      <c r="D1667" t="s">
        <v>793</v>
      </c>
      <c r="E1667" t="s">
        <v>798</v>
      </c>
      <c r="F1667">
        <v>655.41373699999997</v>
      </c>
      <c r="G1667">
        <v>2</v>
      </c>
      <c r="H1667">
        <v>783.50869999999998</v>
      </c>
      <c r="I1667" t="s">
        <v>221</v>
      </c>
      <c r="J1667">
        <v>1</v>
      </c>
    </row>
    <row r="1668" spans="1:14">
      <c r="A1668">
        <v>1667</v>
      </c>
      <c r="B1668" t="s">
        <v>181</v>
      </c>
      <c r="C1668" t="s">
        <v>792</v>
      </c>
      <c r="D1668" t="s">
        <v>793</v>
      </c>
      <c r="E1668" t="s">
        <v>798</v>
      </c>
      <c r="F1668">
        <v>655.41373699999997</v>
      </c>
      <c r="G1668">
        <v>2</v>
      </c>
      <c r="H1668">
        <v>670.42463599999996</v>
      </c>
      <c r="I1668" t="s">
        <v>222</v>
      </c>
      <c r="J1668">
        <v>1</v>
      </c>
    </row>
    <row r="1669" spans="1:14">
      <c r="A1669">
        <v>1668</v>
      </c>
      <c r="B1669" s="43" t="s">
        <v>126</v>
      </c>
      <c r="C1669" t="s">
        <v>799</v>
      </c>
      <c r="D1669" t="s">
        <v>800</v>
      </c>
      <c r="E1669" t="s">
        <v>801</v>
      </c>
      <c r="F1669">
        <v>645.87444500000004</v>
      </c>
      <c r="G1669">
        <v>2</v>
      </c>
      <c r="H1669">
        <v>851.46214399999997</v>
      </c>
      <c r="I1669" t="s">
        <v>216</v>
      </c>
      <c r="J1669">
        <v>1</v>
      </c>
    </row>
    <row r="1670" spans="1:14">
      <c r="A1670">
        <v>1669</v>
      </c>
      <c r="B1670" s="43" t="s">
        <v>126</v>
      </c>
      <c r="C1670" t="s">
        <v>799</v>
      </c>
      <c r="D1670" t="s">
        <v>800</v>
      </c>
      <c r="E1670" t="s">
        <v>801</v>
      </c>
      <c r="F1670">
        <v>645.87444500000004</v>
      </c>
      <c r="G1670">
        <v>2</v>
      </c>
      <c r="H1670">
        <v>750.41446499999995</v>
      </c>
      <c r="I1670" t="s">
        <v>230</v>
      </c>
      <c r="J1670">
        <v>1</v>
      </c>
      <c r="M1670" s="32"/>
      <c r="N1670" s="32"/>
    </row>
    <row r="1671" spans="1:14">
      <c r="A1671">
        <v>1670</v>
      </c>
      <c r="B1671" s="43" t="s">
        <v>126</v>
      </c>
      <c r="C1671" t="s">
        <v>799</v>
      </c>
      <c r="D1671" t="s">
        <v>800</v>
      </c>
      <c r="E1671" t="s">
        <v>801</v>
      </c>
      <c r="F1671">
        <v>645.87444500000004</v>
      </c>
      <c r="G1671">
        <v>2</v>
      </c>
      <c r="H1671">
        <v>327.20268099999998</v>
      </c>
      <c r="I1671" t="s">
        <v>224</v>
      </c>
      <c r="J1671">
        <v>1</v>
      </c>
    </row>
    <row r="1672" spans="1:14">
      <c r="A1672">
        <v>1671</v>
      </c>
      <c r="B1672" s="43" t="s">
        <v>126</v>
      </c>
      <c r="C1672" t="s">
        <v>799</v>
      </c>
      <c r="D1672" t="s">
        <v>800</v>
      </c>
      <c r="E1672" t="s">
        <v>802</v>
      </c>
      <c r="F1672">
        <v>663.88500899999997</v>
      </c>
      <c r="G1672">
        <v>2</v>
      </c>
      <c r="H1672">
        <v>1100.594615</v>
      </c>
      <c r="I1672" t="s">
        <v>229</v>
      </c>
      <c r="J1672">
        <v>1</v>
      </c>
    </row>
    <row r="1673" spans="1:14">
      <c r="A1673">
        <v>1672</v>
      </c>
      <c r="B1673" s="43" t="s">
        <v>126</v>
      </c>
      <c r="C1673" t="s">
        <v>799</v>
      </c>
      <c r="D1673" t="s">
        <v>800</v>
      </c>
      <c r="E1673" t="s">
        <v>802</v>
      </c>
      <c r="F1673">
        <v>663.88500899999997</v>
      </c>
      <c r="G1673">
        <v>2</v>
      </c>
      <c r="H1673">
        <v>1029.557501</v>
      </c>
      <c r="I1673" t="s">
        <v>216</v>
      </c>
      <c r="J1673">
        <v>1</v>
      </c>
    </row>
    <row r="1674" spans="1:14">
      <c r="A1674">
        <v>1673</v>
      </c>
      <c r="B1674" s="43" t="s">
        <v>126</v>
      </c>
      <c r="C1674" t="s">
        <v>799</v>
      </c>
      <c r="D1674" t="s">
        <v>800</v>
      </c>
      <c r="E1674" t="s">
        <v>802</v>
      </c>
      <c r="F1674">
        <v>663.88500899999997</v>
      </c>
      <c r="G1674">
        <v>2</v>
      </c>
      <c r="H1674">
        <v>802.43050900000003</v>
      </c>
      <c r="I1674" t="s">
        <v>221</v>
      </c>
      <c r="J1674">
        <v>1</v>
      </c>
    </row>
    <row r="1675" spans="1:14">
      <c r="A1675">
        <v>1674</v>
      </c>
      <c r="B1675" s="43" t="s">
        <v>126</v>
      </c>
      <c r="C1675" t="s">
        <v>799</v>
      </c>
      <c r="D1675" t="s">
        <v>800</v>
      </c>
      <c r="E1675" t="s">
        <v>802</v>
      </c>
      <c r="F1675">
        <v>663.88500899999997</v>
      </c>
      <c r="G1675">
        <v>2</v>
      </c>
      <c r="H1675">
        <v>298.21251799999999</v>
      </c>
      <c r="I1675" t="s">
        <v>224</v>
      </c>
      <c r="J1675">
        <v>1</v>
      </c>
    </row>
    <row r="1676" spans="1:14">
      <c r="A1676">
        <v>1675</v>
      </c>
      <c r="B1676" s="43" t="s">
        <v>126</v>
      </c>
      <c r="C1676" t="s">
        <v>799</v>
      </c>
      <c r="D1676" t="s">
        <v>800</v>
      </c>
      <c r="E1676" t="s">
        <v>803</v>
      </c>
      <c r="F1676">
        <v>535.61547900000005</v>
      </c>
      <c r="G1676">
        <v>3</v>
      </c>
      <c r="H1676">
        <v>749.41921600000001</v>
      </c>
      <c r="I1676" t="s">
        <v>221</v>
      </c>
      <c r="J1676">
        <v>1</v>
      </c>
    </row>
    <row r="1677" spans="1:14">
      <c r="A1677">
        <v>1676</v>
      </c>
      <c r="B1677" s="43" t="s">
        <v>126</v>
      </c>
      <c r="C1677" t="s">
        <v>799</v>
      </c>
      <c r="D1677" t="s">
        <v>800</v>
      </c>
      <c r="E1677" t="s">
        <v>803</v>
      </c>
      <c r="F1677">
        <v>535.61547900000005</v>
      </c>
      <c r="G1677">
        <v>3</v>
      </c>
      <c r="H1677">
        <v>652.36645199999998</v>
      </c>
      <c r="I1677" t="s">
        <v>222</v>
      </c>
      <c r="J1677">
        <v>1</v>
      </c>
    </row>
    <row r="1678" spans="1:14">
      <c r="A1678">
        <v>1677</v>
      </c>
      <c r="B1678" s="43" t="s">
        <v>126</v>
      </c>
      <c r="C1678" t="s">
        <v>799</v>
      </c>
      <c r="D1678" t="s">
        <v>800</v>
      </c>
      <c r="E1678" t="s">
        <v>803</v>
      </c>
      <c r="F1678">
        <v>535.61547900000005</v>
      </c>
      <c r="G1678">
        <v>3</v>
      </c>
      <c r="H1678">
        <v>594.28820199999996</v>
      </c>
      <c r="I1678" t="s">
        <v>247</v>
      </c>
      <c r="J1678">
        <v>1</v>
      </c>
    </row>
    <row r="1679" spans="1:14">
      <c r="A1679">
        <v>1678</v>
      </c>
      <c r="B1679" s="43" t="s">
        <v>126</v>
      </c>
      <c r="C1679" t="s">
        <v>799</v>
      </c>
      <c r="D1679" t="s">
        <v>800</v>
      </c>
      <c r="E1679" t="s">
        <v>803</v>
      </c>
      <c r="F1679">
        <v>535.61547900000005</v>
      </c>
      <c r="G1679">
        <v>3</v>
      </c>
      <c r="H1679">
        <v>693.35661600000003</v>
      </c>
      <c r="I1679" t="s">
        <v>255</v>
      </c>
      <c r="J1679">
        <v>1</v>
      </c>
    </row>
    <row r="1680" spans="1:14">
      <c r="A1680">
        <v>1679</v>
      </c>
      <c r="B1680" s="43" t="s">
        <v>126</v>
      </c>
      <c r="C1680" t="s">
        <v>799</v>
      </c>
      <c r="D1680" t="s">
        <v>800</v>
      </c>
      <c r="E1680" t="s">
        <v>804</v>
      </c>
      <c r="F1680">
        <v>703.36972300000002</v>
      </c>
      <c r="G1680">
        <v>2</v>
      </c>
      <c r="H1680">
        <v>1221.610993</v>
      </c>
      <c r="I1680" t="s">
        <v>215</v>
      </c>
      <c r="J1680">
        <v>1</v>
      </c>
    </row>
    <row r="1681" spans="1:10">
      <c r="A1681">
        <v>1680</v>
      </c>
      <c r="B1681" s="43" t="s">
        <v>126</v>
      </c>
      <c r="C1681" t="s">
        <v>799</v>
      </c>
      <c r="D1681" t="s">
        <v>800</v>
      </c>
      <c r="E1681" t="s">
        <v>804</v>
      </c>
      <c r="F1681">
        <v>703.36972300000002</v>
      </c>
      <c r="G1681">
        <v>2</v>
      </c>
      <c r="H1681">
        <v>858.46795699999996</v>
      </c>
      <c r="I1681" t="s">
        <v>230</v>
      </c>
      <c r="J1681">
        <v>1</v>
      </c>
    </row>
    <row r="1682" spans="1:10">
      <c r="A1682">
        <v>1681</v>
      </c>
      <c r="B1682" s="43" t="s">
        <v>126</v>
      </c>
      <c r="C1682" t="s">
        <v>799</v>
      </c>
      <c r="D1682" t="s">
        <v>800</v>
      </c>
      <c r="E1682" t="s">
        <v>805</v>
      </c>
      <c r="F1682">
        <v>671.36371299999996</v>
      </c>
      <c r="G1682">
        <v>2</v>
      </c>
      <c r="H1682">
        <v>1173.6302720000001</v>
      </c>
      <c r="I1682" t="s">
        <v>216</v>
      </c>
      <c r="J1682">
        <v>1</v>
      </c>
    </row>
    <row r="1683" spans="1:10">
      <c r="A1683">
        <v>1682</v>
      </c>
      <c r="B1683" s="43" t="s">
        <v>126</v>
      </c>
      <c r="C1683" t="s">
        <v>799</v>
      </c>
      <c r="D1683" t="s">
        <v>800</v>
      </c>
      <c r="E1683" t="s">
        <v>805</v>
      </c>
      <c r="F1683">
        <v>671.36371299999996</v>
      </c>
      <c r="G1683">
        <v>2</v>
      </c>
      <c r="H1683">
        <v>1102.5931579999999</v>
      </c>
      <c r="I1683" t="s">
        <v>230</v>
      </c>
      <c r="J1683">
        <v>1</v>
      </c>
    </row>
    <row r="1684" spans="1:10">
      <c r="A1684">
        <v>1683</v>
      </c>
      <c r="B1684" s="43" t="s">
        <v>126</v>
      </c>
      <c r="C1684" t="s">
        <v>799</v>
      </c>
      <c r="D1684" t="s">
        <v>800</v>
      </c>
      <c r="E1684" t="s">
        <v>805</v>
      </c>
      <c r="F1684">
        <v>671.36371299999996</v>
      </c>
      <c r="G1684">
        <v>2</v>
      </c>
      <c r="H1684">
        <v>955.52474400000006</v>
      </c>
      <c r="I1684" t="s">
        <v>221</v>
      </c>
      <c r="J1684">
        <v>1</v>
      </c>
    </row>
    <row r="1685" spans="1:10">
      <c r="A1685">
        <v>1684</v>
      </c>
      <c r="B1685" s="43" t="s">
        <v>126</v>
      </c>
      <c r="C1685" t="s">
        <v>799</v>
      </c>
      <c r="D1685" t="s">
        <v>800</v>
      </c>
      <c r="E1685" t="s">
        <v>805</v>
      </c>
      <c r="F1685">
        <v>671.36371299999996</v>
      </c>
      <c r="G1685">
        <v>2</v>
      </c>
      <c r="H1685">
        <v>564.35040800000002</v>
      </c>
      <c r="I1685" t="s">
        <v>226</v>
      </c>
      <c r="J1685">
        <v>1</v>
      </c>
    </row>
    <row r="1686" spans="1:10">
      <c r="A1686">
        <v>1685</v>
      </c>
      <c r="B1686" t="s">
        <v>57</v>
      </c>
      <c r="C1686" t="s">
        <v>806</v>
      </c>
      <c r="D1686" t="s">
        <v>807</v>
      </c>
      <c r="E1686" t="s">
        <v>808</v>
      </c>
      <c r="F1686">
        <v>785.08478500000001</v>
      </c>
      <c r="G1686">
        <v>3</v>
      </c>
      <c r="H1686">
        <v>1468.8158410000001</v>
      </c>
      <c r="I1686" t="s">
        <v>219</v>
      </c>
      <c r="J1686">
        <v>1</v>
      </c>
    </row>
    <row r="1687" spans="1:10">
      <c r="A1687">
        <v>1686</v>
      </c>
      <c r="B1687" t="s">
        <v>57</v>
      </c>
      <c r="C1687" t="s">
        <v>806</v>
      </c>
      <c r="D1687" t="s">
        <v>807</v>
      </c>
      <c r="E1687" t="s">
        <v>808</v>
      </c>
      <c r="F1687">
        <v>785.08478500000001</v>
      </c>
      <c r="G1687">
        <v>3</v>
      </c>
      <c r="H1687">
        <v>1187.641899</v>
      </c>
      <c r="I1687" t="s">
        <v>229</v>
      </c>
      <c r="J1687">
        <v>1</v>
      </c>
    </row>
    <row r="1688" spans="1:10">
      <c r="A1688">
        <v>1687</v>
      </c>
      <c r="B1688" t="s">
        <v>57</v>
      </c>
      <c r="C1688" t="s">
        <v>806</v>
      </c>
      <c r="D1688" t="s">
        <v>807</v>
      </c>
      <c r="E1688" t="s">
        <v>808</v>
      </c>
      <c r="F1688">
        <v>785.08478500000001</v>
      </c>
      <c r="G1688">
        <v>3</v>
      </c>
      <c r="H1688">
        <v>544.32419400000003</v>
      </c>
      <c r="I1688" t="s">
        <v>226</v>
      </c>
      <c r="J1688">
        <v>1</v>
      </c>
    </row>
    <row r="1689" spans="1:10">
      <c r="A1689">
        <v>1688</v>
      </c>
      <c r="B1689" t="s">
        <v>57</v>
      </c>
      <c r="C1689" t="s">
        <v>806</v>
      </c>
      <c r="D1689" t="s">
        <v>807</v>
      </c>
      <c r="E1689" t="s">
        <v>808</v>
      </c>
      <c r="F1689">
        <v>785.08478500000001</v>
      </c>
      <c r="G1689">
        <v>3</v>
      </c>
      <c r="H1689">
        <v>431.24013000000002</v>
      </c>
      <c r="I1689" t="s">
        <v>243</v>
      </c>
      <c r="J1689">
        <v>1</v>
      </c>
    </row>
    <row r="1690" spans="1:10">
      <c r="A1690">
        <v>1689</v>
      </c>
      <c r="B1690" t="s">
        <v>57</v>
      </c>
      <c r="C1690" t="s">
        <v>806</v>
      </c>
      <c r="D1690" t="s">
        <v>807</v>
      </c>
      <c r="E1690" t="s">
        <v>809</v>
      </c>
      <c r="F1690">
        <v>465.27436599999999</v>
      </c>
      <c r="G1690">
        <v>2</v>
      </c>
      <c r="H1690">
        <v>702.41446499999995</v>
      </c>
      <c r="I1690" t="s">
        <v>222</v>
      </c>
      <c r="J1690">
        <v>1</v>
      </c>
    </row>
    <row r="1691" spans="1:10">
      <c r="A1691">
        <v>1690</v>
      </c>
      <c r="B1691" t="s">
        <v>57</v>
      </c>
      <c r="C1691" t="s">
        <v>806</v>
      </c>
      <c r="D1691" t="s">
        <v>807</v>
      </c>
      <c r="E1691" t="s">
        <v>809</v>
      </c>
      <c r="F1691">
        <v>465.27436599999999</v>
      </c>
      <c r="G1691">
        <v>2</v>
      </c>
      <c r="H1691">
        <v>475.28747399999997</v>
      </c>
      <c r="I1691" t="s">
        <v>226</v>
      </c>
      <c r="J1691">
        <v>1</v>
      </c>
    </row>
    <row r="1692" spans="1:10">
      <c r="A1692">
        <v>1691</v>
      </c>
      <c r="B1692" t="s">
        <v>57</v>
      </c>
      <c r="C1692" t="s">
        <v>806</v>
      </c>
      <c r="D1692" t="s">
        <v>807</v>
      </c>
      <c r="E1692" t="s">
        <v>810</v>
      </c>
      <c r="F1692">
        <v>495.74323299999998</v>
      </c>
      <c r="G1692">
        <v>2</v>
      </c>
      <c r="H1692">
        <v>891.41077700000005</v>
      </c>
      <c r="I1692" t="s">
        <v>222</v>
      </c>
      <c r="J1692">
        <v>1</v>
      </c>
    </row>
    <row r="1693" spans="1:10">
      <c r="A1693">
        <v>1692</v>
      </c>
      <c r="B1693" t="s">
        <v>57</v>
      </c>
      <c r="C1693" t="s">
        <v>806</v>
      </c>
      <c r="D1693" t="s">
        <v>807</v>
      </c>
      <c r="E1693" t="s">
        <v>810</v>
      </c>
      <c r="F1693">
        <v>495.74323299999998</v>
      </c>
      <c r="G1693">
        <v>2</v>
      </c>
      <c r="H1693">
        <v>804.37874799999997</v>
      </c>
      <c r="I1693" t="s">
        <v>223</v>
      </c>
      <c r="J1693">
        <v>1</v>
      </c>
    </row>
    <row r="1694" spans="1:10">
      <c r="A1694">
        <v>1693</v>
      </c>
      <c r="B1694" t="s">
        <v>57</v>
      </c>
      <c r="C1694" t="s">
        <v>806</v>
      </c>
      <c r="D1694" t="s">
        <v>807</v>
      </c>
      <c r="E1694" t="s">
        <v>810</v>
      </c>
      <c r="F1694">
        <v>495.74323299999998</v>
      </c>
      <c r="G1694">
        <v>2</v>
      </c>
      <c r="H1694">
        <v>676.32017099999996</v>
      </c>
      <c r="I1694" t="s">
        <v>226</v>
      </c>
      <c r="J1694">
        <v>1</v>
      </c>
    </row>
    <row r="1695" spans="1:10">
      <c r="A1695">
        <v>1694</v>
      </c>
      <c r="B1695" t="s">
        <v>57</v>
      </c>
      <c r="C1695" t="s">
        <v>806</v>
      </c>
      <c r="D1695" t="s">
        <v>807</v>
      </c>
      <c r="E1695" t="s">
        <v>810</v>
      </c>
      <c r="F1695">
        <v>495.74323299999998</v>
      </c>
      <c r="G1695">
        <v>2</v>
      </c>
      <c r="H1695">
        <v>490.240858</v>
      </c>
      <c r="I1695" t="s">
        <v>243</v>
      </c>
      <c r="J1695">
        <v>1</v>
      </c>
    </row>
    <row r="1696" spans="1:10">
      <c r="A1696">
        <v>1695</v>
      </c>
      <c r="B1696" t="s">
        <v>57</v>
      </c>
      <c r="C1696" t="s">
        <v>806</v>
      </c>
      <c r="D1696" t="s">
        <v>807</v>
      </c>
      <c r="E1696" t="s">
        <v>811</v>
      </c>
      <c r="F1696">
        <v>449.57869899999997</v>
      </c>
      <c r="G1696">
        <v>3</v>
      </c>
      <c r="H1696">
        <v>649.29401600000006</v>
      </c>
      <c r="I1696" t="s">
        <v>223</v>
      </c>
      <c r="J1696">
        <v>1</v>
      </c>
    </row>
    <row r="1697" spans="1:14">
      <c r="A1697">
        <v>1696</v>
      </c>
      <c r="B1697" t="s">
        <v>57</v>
      </c>
      <c r="C1697" t="s">
        <v>806</v>
      </c>
      <c r="D1697" t="s">
        <v>807</v>
      </c>
      <c r="E1697" t="s">
        <v>811</v>
      </c>
      <c r="F1697">
        <v>449.57869899999997</v>
      </c>
      <c r="G1697">
        <v>3</v>
      </c>
      <c r="H1697">
        <v>325.15064599999999</v>
      </c>
      <c r="I1697" t="s">
        <v>223</v>
      </c>
      <c r="J1697">
        <v>2</v>
      </c>
    </row>
    <row r="1698" spans="1:14">
      <c r="A1698">
        <v>1697</v>
      </c>
      <c r="B1698" t="s">
        <v>57</v>
      </c>
      <c r="C1698" t="s">
        <v>806</v>
      </c>
      <c r="D1698" t="s">
        <v>807</v>
      </c>
      <c r="E1698" t="s">
        <v>811</v>
      </c>
      <c r="F1698">
        <v>449.57869899999997</v>
      </c>
      <c r="G1698">
        <v>3</v>
      </c>
      <c r="H1698">
        <v>514.31362899999999</v>
      </c>
      <c r="I1698" t="s">
        <v>246</v>
      </c>
      <c r="J1698">
        <v>1</v>
      </c>
    </row>
    <row r="1699" spans="1:14">
      <c r="A1699">
        <v>1698</v>
      </c>
      <c r="B1699" t="s">
        <v>57</v>
      </c>
      <c r="C1699" t="s">
        <v>806</v>
      </c>
      <c r="D1699" t="s">
        <v>807</v>
      </c>
      <c r="E1699" t="s">
        <v>811</v>
      </c>
      <c r="F1699">
        <v>449.57869899999997</v>
      </c>
      <c r="G1699">
        <v>3</v>
      </c>
      <c r="H1699">
        <v>627.397693</v>
      </c>
      <c r="I1699" t="s">
        <v>247</v>
      </c>
      <c r="J1699">
        <v>1</v>
      </c>
    </row>
    <row r="1700" spans="1:14">
      <c r="A1700">
        <v>1699</v>
      </c>
      <c r="B1700" t="s">
        <v>57</v>
      </c>
      <c r="C1700" t="s">
        <v>806</v>
      </c>
      <c r="D1700" t="s">
        <v>807</v>
      </c>
      <c r="E1700" t="s">
        <v>811</v>
      </c>
      <c r="F1700">
        <v>449.57869899999997</v>
      </c>
      <c r="G1700">
        <v>3</v>
      </c>
      <c r="H1700">
        <v>698.43480699999998</v>
      </c>
      <c r="I1700" t="s">
        <v>255</v>
      </c>
      <c r="J1700">
        <v>1</v>
      </c>
    </row>
    <row r="1701" spans="1:14">
      <c r="A1701">
        <v>1700</v>
      </c>
      <c r="B1701" t="s">
        <v>57</v>
      </c>
      <c r="C1701" t="s">
        <v>806</v>
      </c>
      <c r="D1701" t="s">
        <v>807</v>
      </c>
      <c r="E1701" t="s">
        <v>812</v>
      </c>
      <c r="F1701">
        <v>773.39138400000002</v>
      </c>
      <c r="G1701">
        <v>2</v>
      </c>
      <c r="H1701">
        <v>1303.648835</v>
      </c>
      <c r="I1701" t="s">
        <v>228</v>
      </c>
      <c r="J1701">
        <v>1</v>
      </c>
    </row>
    <row r="1702" spans="1:14">
      <c r="A1702">
        <v>1701</v>
      </c>
      <c r="B1702" t="s">
        <v>57</v>
      </c>
      <c r="C1702" t="s">
        <v>806</v>
      </c>
      <c r="D1702" t="s">
        <v>807</v>
      </c>
      <c r="E1702" t="s">
        <v>812</v>
      </c>
      <c r="F1702">
        <v>773.39138400000002</v>
      </c>
      <c r="G1702">
        <v>2</v>
      </c>
      <c r="H1702">
        <v>1087.5742130000001</v>
      </c>
      <c r="I1702" t="s">
        <v>229</v>
      </c>
      <c r="J1702">
        <v>1</v>
      </c>
    </row>
    <row r="1703" spans="1:14">
      <c r="A1703">
        <v>1702</v>
      </c>
      <c r="B1703" t="s">
        <v>57</v>
      </c>
      <c r="C1703" t="s">
        <v>806</v>
      </c>
      <c r="D1703" t="s">
        <v>807</v>
      </c>
      <c r="E1703" t="s">
        <v>812</v>
      </c>
      <c r="F1703">
        <v>773.39138400000002</v>
      </c>
      <c r="G1703">
        <v>2</v>
      </c>
      <c r="H1703">
        <v>943.52072099999998</v>
      </c>
      <c r="I1703" t="s">
        <v>230</v>
      </c>
      <c r="J1703">
        <v>1</v>
      </c>
    </row>
    <row r="1704" spans="1:14">
      <c r="A1704">
        <v>1703</v>
      </c>
      <c r="B1704" t="s">
        <v>57</v>
      </c>
      <c r="C1704" t="s">
        <v>806</v>
      </c>
      <c r="D1704" t="s">
        <v>807</v>
      </c>
      <c r="E1704" t="s">
        <v>812</v>
      </c>
      <c r="F1704">
        <v>773.39138400000002</v>
      </c>
      <c r="G1704">
        <v>2</v>
      </c>
      <c r="H1704">
        <v>717.42536399999995</v>
      </c>
      <c r="I1704" t="s">
        <v>222</v>
      </c>
      <c r="J1704">
        <v>1</v>
      </c>
    </row>
    <row r="1705" spans="1:14">
      <c r="A1705">
        <v>1704</v>
      </c>
      <c r="B1705" t="s">
        <v>57</v>
      </c>
      <c r="C1705" t="s">
        <v>806</v>
      </c>
      <c r="D1705" t="s">
        <v>807</v>
      </c>
      <c r="E1705" t="s">
        <v>813</v>
      </c>
      <c r="F1705">
        <v>599.82897400000002</v>
      </c>
      <c r="G1705">
        <v>2</v>
      </c>
      <c r="H1705">
        <v>1051.582259</v>
      </c>
      <c r="I1705" t="s">
        <v>216</v>
      </c>
      <c r="J1705">
        <v>1</v>
      </c>
    </row>
    <row r="1706" spans="1:14">
      <c r="A1706">
        <v>1705</v>
      </c>
      <c r="B1706" t="s">
        <v>57</v>
      </c>
      <c r="C1706" t="s">
        <v>806</v>
      </c>
      <c r="D1706" t="s">
        <v>807</v>
      </c>
      <c r="E1706" t="s">
        <v>813</v>
      </c>
      <c r="F1706">
        <v>599.82897400000002</v>
      </c>
      <c r="G1706">
        <v>2</v>
      </c>
      <c r="H1706">
        <v>964.55023000000006</v>
      </c>
      <c r="I1706" t="s">
        <v>230</v>
      </c>
      <c r="J1706">
        <v>1</v>
      </c>
    </row>
    <row r="1707" spans="1:14">
      <c r="A1707">
        <v>1706</v>
      </c>
      <c r="B1707" t="s">
        <v>57</v>
      </c>
      <c r="C1707" t="s">
        <v>806</v>
      </c>
      <c r="D1707" t="s">
        <v>807</v>
      </c>
      <c r="E1707" t="s">
        <v>813</v>
      </c>
      <c r="F1707">
        <v>599.82897400000002</v>
      </c>
      <c r="G1707">
        <v>2</v>
      </c>
      <c r="H1707">
        <v>817.48181699999998</v>
      </c>
      <c r="I1707" t="s">
        <v>221</v>
      </c>
      <c r="J1707">
        <v>1</v>
      </c>
    </row>
    <row r="1708" spans="1:14">
      <c r="A1708">
        <v>1707</v>
      </c>
      <c r="B1708" t="s">
        <v>57</v>
      </c>
      <c r="C1708" t="s">
        <v>806</v>
      </c>
      <c r="D1708" t="s">
        <v>807</v>
      </c>
      <c r="E1708" t="s">
        <v>813</v>
      </c>
      <c r="F1708">
        <v>599.82897400000002</v>
      </c>
      <c r="G1708">
        <v>2</v>
      </c>
      <c r="H1708">
        <v>603.35007399999995</v>
      </c>
      <c r="I1708" t="s">
        <v>223</v>
      </c>
      <c r="J1708">
        <v>1</v>
      </c>
    </row>
    <row r="1709" spans="1:14">
      <c r="A1709">
        <v>1708</v>
      </c>
      <c r="B1709" t="s">
        <v>57</v>
      </c>
      <c r="C1709" t="s">
        <v>806</v>
      </c>
      <c r="D1709" t="s">
        <v>807</v>
      </c>
      <c r="E1709" t="s">
        <v>813</v>
      </c>
      <c r="F1709">
        <v>599.82897400000002</v>
      </c>
      <c r="G1709">
        <v>2</v>
      </c>
      <c r="H1709">
        <v>343.23398200000003</v>
      </c>
      <c r="I1709" t="s">
        <v>243</v>
      </c>
      <c r="J1709">
        <v>1</v>
      </c>
    </row>
    <row r="1710" spans="1:14">
      <c r="A1710">
        <v>1709</v>
      </c>
      <c r="B1710" s="31" t="s">
        <v>88</v>
      </c>
      <c r="C1710" t="s">
        <v>814</v>
      </c>
      <c r="D1710" t="s">
        <v>815</v>
      </c>
      <c r="E1710" t="s">
        <v>816</v>
      </c>
      <c r="F1710">
        <v>474.74289900000002</v>
      </c>
      <c r="G1710">
        <v>2</v>
      </c>
      <c r="H1710">
        <v>686.38316499999996</v>
      </c>
      <c r="I1710" t="s">
        <v>222</v>
      </c>
      <c r="J1710">
        <v>1</v>
      </c>
    </row>
    <row r="1711" spans="1:14">
      <c r="A1711">
        <v>1710</v>
      </c>
      <c r="B1711" s="31" t="s">
        <v>88</v>
      </c>
      <c r="C1711" t="s">
        <v>814</v>
      </c>
      <c r="D1711" t="s">
        <v>815</v>
      </c>
      <c r="E1711" t="s">
        <v>816</v>
      </c>
      <c r="F1711">
        <v>474.74289900000002</v>
      </c>
      <c r="G1711">
        <v>2</v>
      </c>
      <c r="H1711">
        <v>585.33548699999994</v>
      </c>
      <c r="I1711" t="s">
        <v>223</v>
      </c>
      <c r="J1711">
        <v>1</v>
      </c>
    </row>
    <row r="1712" spans="1:14">
      <c r="A1712">
        <v>1711</v>
      </c>
      <c r="B1712" s="31" t="s">
        <v>88</v>
      </c>
      <c r="C1712" t="s">
        <v>814</v>
      </c>
      <c r="D1712" t="s">
        <v>815</v>
      </c>
      <c r="E1712" t="s">
        <v>816</v>
      </c>
      <c r="F1712">
        <v>474.74289900000002</v>
      </c>
      <c r="G1712">
        <v>2</v>
      </c>
      <c r="H1712">
        <v>293.171381</v>
      </c>
      <c r="I1712" t="s">
        <v>223</v>
      </c>
      <c r="J1712">
        <v>2</v>
      </c>
      <c r="M1712" s="32"/>
      <c r="N1712" s="32"/>
    </row>
    <row r="1713" spans="1:10">
      <c r="A1713">
        <v>1712</v>
      </c>
      <c r="B1713" s="31" t="s">
        <v>88</v>
      </c>
      <c r="C1713" t="s">
        <v>814</v>
      </c>
      <c r="D1713" t="s">
        <v>815</v>
      </c>
      <c r="E1713" t="s">
        <v>816</v>
      </c>
      <c r="F1713">
        <v>474.74289900000002</v>
      </c>
      <c r="G1713">
        <v>2</v>
      </c>
      <c r="H1713">
        <v>364.15031199999999</v>
      </c>
      <c r="I1713" t="s">
        <v>224</v>
      </c>
      <c r="J1713">
        <v>1</v>
      </c>
    </row>
    <row r="1714" spans="1:10">
      <c r="A1714">
        <v>1713</v>
      </c>
      <c r="B1714" s="31" t="s">
        <v>88</v>
      </c>
      <c r="C1714" t="s">
        <v>814</v>
      </c>
      <c r="D1714" t="s">
        <v>815</v>
      </c>
      <c r="E1714" t="s">
        <v>817</v>
      </c>
      <c r="F1714">
        <v>467.224873</v>
      </c>
      <c r="G1714">
        <v>2</v>
      </c>
      <c r="H1714">
        <v>786.37405699999999</v>
      </c>
      <c r="I1714" t="s">
        <v>221</v>
      </c>
      <c r="J1714">
        <v>1</v>
      </c>
    </row>
    <row r="1715" spans="1:10">
      <c r="A1715">
        <v>1714</v>
      </c>
      <c r="B1715" s="31" t="s">
        <v>88</v>
      </c>
      <c r="C1715" t="s">
        <v>814</v>
      </c>
      <c r="D1715" t="s">
        <v>815</v>
      </c>
      <c r="E1715" t="s">
        <v>817</v>
      </c>
      <c r="F1715">
        <v>467.224873</v>
      </c>
      <c r="G1715">
        <v>2</v>
      </c>
      <c r="H1715">
        <v>671.34711400000003</v>
      </c>
      <c r="I1715" t="s">
        <v>222</v>
      </c>
      <c r="J1715">
        <v>1</v>
      </c>
    </row>
    <row r="1716" spans="1:10">
      <c r="A1716">
        <v>1715</v>
      </c>
      <c r="B1716" s="31" t="s">
        <v>88</v>
      </c>
      <c r="C1716" t="s">
        <v>814</v>
      </c>
      <c r="D1716" t="s">
        <v>815</v>
      </c>
      <c r="E1716" t="s">
        <v>817</v>
      </c>
      <c r="F1716">
        <v>467.224873</v>
      </c>
      <c r="G1716">
        <v>2</v>
      </c>
      <c r="H1716">
        <v>515.25723600000003</v>
      </c>
      <c r="I1716" t="s">
        <v>226</v>
      </c>
      <c r="J1716">
        <v>1</v>
      </c>
    </row>
    <row r="1717" spans="1:10">
      <c r="A1717">
        <v>1716</v>
      </c>
      <c r="B1717" s="31" t="s">
        <v>88</v>
      </c>
      <c r="C1717" t="s">
        <v>814</v>
      </c>
      <c r="D1717" t="s">
        <v>815</v>
      </c>
      <c r="E1717" t="s">
        <v>817</v>
      </c>
      <c r="F1717">
        <v>467.224873</v>
      </c>
      <c r="G1717">
        <v>2</v>
      </c>
      <c r="H1717">
        <v>320.12409700000001</v>
      </c>
      <c r="I1717" t="s">
        <v>224</v>
      </c>
      <c r="J1717">
        <v>1</v>
      </c>
    </row>
    <row r="1718" spans="1:10">
      <c r="A1718">
        <v>1717</v>
      </c>
      <c r="B1718" s="31" t="s">
        <v>88</v>
      </c>
      <c r="C1718" t="s">
        <v>814</v>
      </c>
      <c r="D1718" t="s">
        <v>815</v>
      </c>
      <c r="E1718" t="s">
        <v>818</v>
      </c>
      <c r="F1718">
        <v>758.86460799999998</v>
      </c>
      <c r="G1718">
        <v>2</v>
      </c>
      <c r="H1718">
        <v>1206.5901980000001</v>
      </c>
      <c r="I1718" t="s">
        <v>228</v>
      </c>
      <c r="J1718">
        <v>1</v>
      </c>
    </row>
    <row r="1719" spans="1:10">
      <c r="A1719">
        <v>1718</v>
      </c>
      <c r="B1719" s="31" t="s">
        <v>88</v>
      </c>
      <c r="C1719" t="s">
        <v>814</v>
      </c>
      <c r="D1719" t="s">
        <v>815</v>
      </c>
      <c r="E1719" t="s">
        <v>818</v>
      </c>
      <c r="F1719">
        <v>758.86460799999998</v>
      </c>
      <c r="G1719">
        <v>2</v>
      </c>
      <c r="H1719">
        <v>923.47337700000003</v>
      </c>
      <c r="I1719" t="s">
        <v>216</v>
      </c>
      <c r="J1719">
        <v>1</v>
      </c>
    </row>
    <row r="1720" spans="1:10">
      <c r="A1720">
        <v>1719</v>
      </c>
      <c r="B1720" s="31" t="s">
        <v>88</v>
      </c>
      <c r="C1720" t="s">
        <v>814</v>
      </c>
      <c r="D1720" t="s">
        <v>815</v>
      </c>
      <c r="E1720" t="s">
        <v>818</v>
      </c>
      <c r="F1720">
        <v>758.86460799999998</v>
      </c>
      <c r="G1720">
        <v>2</v>
      </c>
      <c r="H1720">
        <v>606.33582100000001</v>
      </c>
      <c r="I1720" t="s">
        <v>222</v>
      </c>
      <c r="J1720">
        <v>1</v>
      </c>
    </row>
    <row r="1721" spans="1:10">
      <c r="A1721">
        <v>1720</v>
      </c>
      <c r="B1721" s="37" t="s">
        <v>77</v>
      </c>
      <c r="C1721" t="s">
        <v>819</v>
      </c>
      <c r="D1721" t="s">
        <v>820</v>
      </c>
      <c r="E1721" t="s">
        <v>821</v>
      </c>
      <c r="F1721">
        <v>457.76891699999999</v>
      </c>
      <c r="G1721">
        <v>2</v>
      </c>
      <c r="H1721">
        <v>701.41921600000001</v>
      </c>
      <c r="I1721" t="s">
        <v>221</v>
      </c>
      <c r="J1721">
        <v>1</v>
      </c>
    </row>
    <row r="1722" spans="1:10">
      <c r="A1722">
        <v>1721</v>
      </c>
      <c r="B1722" s="37" t="s">
        <v>77</v>
      </c>
      <c r="C1722" t="s">
        <v>819</v>
      </c>
      <c r="D1722" t="s">
        <v>820</v>
      </c>
      <c r="E1722" t="s">
        <v>821</v>
      </c>
      <c r="F1722">
        <v>457.76891699999999</v>
      </c>
      <c r="G1722">
        <v>2</v>
      </c>
      <c r="H1722">
        <v>604.36645199999998</v>
      </c>
      <c r="I1722" t="s">
        <v>222</v>
      </c>
      <c r="J1722">
        <v>1</v>
      </c>
    </row>
    <row r="1723" spans="1:10">
      <c r="A1723">
        <v>1722</v>
      </c>
      <c r="B1723" s="37" t="s">
        <v>77</v>
      </c>
      <c r="C1723" t="s">
        <v>819</v>
      </c>
      <c r="D1723" t="s">
        <v>820</v>
      </c>
      <c r="E1723" t="s">
        <v>821</v>
      </c>
      <c r="F1723">
        <v>457.76891699999999</v>
      </c>
      <c r="G1723">
        <v>2</v>
      </c>
      <c r="H1723">
        <v>505.29803800000002</v>
      </c>
      <c r="I1723" t="s">
        <v>223</v>
      </c>
      <c r="J1723">
        <v>1</v>
      </c>
    </row>
    <row r="1724" spans="1:10">
      <c r="A1724">
        <v>1723</v>
      </c>
      <c r="B1724" s="37" t="s">
        <v>77</v>
      </c>
      <c r="C1724" t="s">
        <v>819</v>
      </c>
      <c r="D1724" t="s">
        <v>820</v>
      </c>
      <c r="E1724" t="s">
        <v>821</v>
      </c>
      <c r="F1724">
        <v>457.76891699999999</v>
      </c>
      <c r="G1724">
        <v>2</v>
      </c>
      <c r="H1724">
        <v>392.21397400000001</v>
      </c>
      <c r="I1724" t="s">
        <v>226</v>
      </c>
      <c r="J1724">
        <v>1</v>
      </c>
    </row>
    <row r="1725" spans="1:10">
      <c r="A1725">
        <v>1724</v>
      </c>
      <c r="B1725" s="37" t="s">
        <v>77</v>
      </c>
      <c r="C1725" t="s">
        <v>819</v>
      </c>
      <c r="D1725" t="s">
        <v>820</v>
      </c>
      <c r="E1725" t="s">
        <v>821</v>
      </c>
      <c r="F1725">
        <v>457.76891699999999</v>
      </c>
      <c r="G1725">
        <v>2</v>
      </c>
      <c r="H1725">
        <v>351.21324600000003</v>
      </c>
      <c r="I1725" t="s">
        <v>221</v>
      </c>
      <c r="J1725">
        <v>2</v>
      </c>
    </row>
    <row r="1726" spans="1:10">
      <c r="A1726">
        <v>1725</v>
      </c>
      <c r="B1726" s="37" t="s">
        <v>77</v>
      </c>
      <c r="C1726" t="s">
        <v>819</v>
      </c>
      <c r="D1726" t="s">
        <v>820</v>
      </c>
      <c r="E1726" t="s">
        <v>822</v>
      </c>
      <c r="F1726">
        <v>593.332944</v>
      </c>
      <c r="G1726">
        <v>2</v>
      </c>
      <c r="H1726">
        <v>829.48902699999996</v>
      </c>
      <c r="I1726" t="s">
        <v>221</v>
      </c>
      <c r="J1726">
        <v>1</v>
      </c>
    </row>
    <row r="1727" spans="1:10">
      <c r="A1727">
        <v>1726</v>
      </c>
      <c r="B1727" s="37" t="s">
        <v>77</v>
      </c>
      <c r="C1727" t="s">
        <v>819</v>
      </c>
      <c r="D1727" t="s">
        <v>820</v>
      </c>
      <c r="E1727" t="s">
        <v>822</v>
      </c>
      <c r="F1727">
        <v>593.332944</v>
      </c>
      <c r="G1727">
        <v>2</v>
      </c>
      <c r="H1727">
        <v>715.4461</v>
      </c>
      <c r="I1727" t="s">
        <v>222</v>
      </c>
      <c r="J1727">
        <v>1</v>
      </c>
    </row>
    <row r="1728" spans="1:10">
      <c r="A1728">
        <v>1727</v>
      </c>
      <c r="B1728" s="37" t="s">
        <v>77</v>
      </c>
      <c r="C1728" t="s">
        <v>819</v>
      </c>
      <c r="D1728" t="s">
        <v>820</v>
      </c>
      <c r="E1728" t="s">
        <v>822</v>
      </c>
      <c r="F1728">
        <v>593.332944</v>
      </c>
      <c r="G1728">
        <v>2</v>
      </c>
      <c r="H1728">
        <v>616.37768600000004</v>
      </c>
      <c r="I1728" t="s">
        <v>223</v>
      </c>
      <c r="J1728">
        <v>1</v>
      </c>
    </row>
    <row r="1729" spans="1:10">
      <c r="A1729">
        <v>1728</v>
      </c>
      <c r="B1729" s="37" t="s">
        <v>77</v>
      </c>
      <c r="C1729" t="s">
        <v>819</v>
      </c>
      <c r="D1729" t="s">
        <v>820</v>
      </c>
      <c r="E1729" t="s">
        <v>822</v>
      </c>
      <c r="F1729">
        <v>593.332944</v>
      </c>
      <c r="G1729">
        <v>2</v>
      </c>
      <c r="H1729">
        <v>389.25069400000001</v>
      </c>
      <c r="I1729" t="s">
        <v>243</v>
      </c>
      <c r="J1729">
        <v>1</v>
      </c>
    </row>
    <row r="1730" spans="1:10">
      <c r="A1730">
        <v>1729</v>
      </c>
      <c r="B1730" s="37" t="s">
        <v>77</v>
      </c>
      <c r="C1730" t="s">
        <v>819</v>
      </c>
      <c r="D1730" t="s">
        <v>820</v>
      </c>
      <c r="E1730" t="s">
        <v>823</v>
      </c>
      <c r="F1730">
        <v>722.83317099999999</v>
      </c>
      <c r="G1730">
        <v>2</v>
      </c>
      <c r="H1730">
        <v>1184.5065870000001</v>
      </c>
      <c r="I1730" t="s">
        <v>229</v>
      </c>
      <c r="J1730">
        <v>1</v>
      </c>
    </row>
    <row r="1731" spans="1:10">
      <c r="A1731">
        <v>1730</v>
      </c>
      <c r="B1731" s="37" t="s">
        <v>77</v>
      </c>
      <c r="C1731" t="s">
        <v>819</v>
      </c>
      <c r="D1731" t="s">
        <v>820</v>
      </c>
      <c r="E1731" t="s">
        <v>823</v>
      </c>
      <c r="F1731">
        <v>722.83317099999999</v>
      </c>
      <c r="G1731">
        <v>2</v>
      </c>
      <c r="H1731">
        <v>1083.4589089999999</v>
      </c>
      <c r="I1731" t="s">
        <v>216</v>
      </c>
      <c r="J1731">
        <v>1</v>
      </c>
    </row>
    <row r="1732" spans="1:10">
      <c r="A1732">
        <v>1731</v>
      </c>
      <c r="B1732" s="37" t="s">
        <v>77</v>
      </c>
      <c r="C1732" t="s">
        <v>819</v>
      </c>
      <c r="D1732" t="s">
        <v>820</v>
      </c>
      <c r="E1732" t="s">
        <v>823</v>
      </c>
      <c r="F1732">
        <v>722.83317099999999</v>
      </c>
      <c r="G1732">
        <v>2</v>
      </c>
      <c r="H1732">
        <v>582.25181699999996</v>
      </c>
      <c r="I1732" t="s">
        <v>226</v>
      </c>
      <c r="J1732">
        <v>1</v>
      </c>
    </row>
    <row r="1733" spans="1:10">
      <c r="A1733">
        <v>1732</v>
      </c>
      <c r="B1733" s="37" t="s">
        <v>77</v>
      </c>
      <c r="C1733" t="s">
        <v>819</v>
      </c>
      <c r="D1733" t="s">
        <v>820</v>
      </c>
      <c r="E1733" t="s">
        <v>824</v>
      </c>
      <c r="F1733">
        <v>607.37374599999998</v>
      </c>
      <c r="G1733">
        <v>2</v>
      </c>
      <c r="H1733">
        <v>1001.5877379999999</v>
      </c>
      <c r="I1733" t="s">
        <v>216</v>
      </c>
      <c r="J1733">
        <v>1</v>
      </c>
    </row>
    <row r="1734" spans="1:10">
      <c r="A1734">
        <v>1733</v>
      </c>
      <c r="B1734" s="37" t="s">
        <v>77</v>
      </c>
      <c r="C1734" t="s">
        <v>819</v>
      </c>
      <c r="D1734" t="s">
        <v>820</v>
      </c>
      <c r="E1734" t="s">
        <v>824</v>
      </c>
      <c r="F1734">
        <v>607.37374599999998</v>
      </c>
      <c r="G1734">
        <v>2</v>
      </c>
      <c r="H1734">
        <v>904.53497400000003</v>
      </c>
      <c r="I1734" t="s">
        <v>230</v>
      </c>
      <c r="J1734">
        <v>1</v>
      </c>
    </row>
    <row r="1735" spans="1:10">
      <c r="A1735">
        <v>1734</v>
      </c>
      <c r="B1735" s="37" t="s">
        <v>77</v>
      </c>
      <c r="C1735" t="s">
        <v>819</v>
      </c>
      <c r="D1735" t="s">
        <v>820</v>
      </c>
      <c r="E1735" t="s">
        <v>824</v>
      </c>
      <c r="F1735">
        <v>607.37374599999998</v>
      </c>
      <c r="G1735">
        <v>2</v>
      </c>
      <c r="H1735">
        <v>817.50294599999995</v>
      </c>
      <c r="I1735" t="s">
        <v>221</v>
      </c>
      <c r="J1735">
        <v>1</v>
      </c>
    </row>
    <row r="1736" spans="1:10">
      <c r="A1736">
        <v>1735</v>
      </c>
      <c r="B1736" s="37" t="s">
        <v>77</v>
      </c>
      <c r="C1736" t="s">
        <v>819</v>
      </c>
      <c r="D1736" t="s">
        <v>820</v>
      </c>
      <c r="E1736" t="s">
        <v>824</v>
      </c>
      <c r="F1736">
        <v>607.37374599999998</v>
      </c>
      <c r="G1736">
        <v>2</v>
      </c>
      <c r="H1736">
        <v>704.41888200000005</v>
      </c>
      <c r="I1736" t="s">
        <v>222</v>
      </c>
      <c r="J1736">
        <v>1</v>
      </c>
    </row>
    <row r="1737" spans="1:10">
      <c r="A1737">
        <v>1736</v>
      </c>
      <c r="B1737" s="37" t="s">
        <v>77</v>
      </c>
      <c r="C1737" t="s">
        <v>819</v>
      </c>
      <c r="D1737" t="s">
        <v>820</v>
      </c>
      <c r="E1737" t="s">
        <v>824</v>
      </c>
      <c r="F1737">
        <v>607.37374599999998</v>
      </c>
      <c r="G1737">
        <v>2</v>
      </c>
      <c r="H1737">
        <v>501.297507</v>
      </c>
      <c r="I1737" t="s">
        <v>216</v>
      </c>
      <c r="J1737">
        <v>2</v>
      </c>
    </row>
    <row r="1738" spans="1:10">
      <c r="A1738">
        <v>1737</v>
      </c>
      <c r="B1738" s="37" t="s">
        <v>77</v>
      </c>
      <c r="C1738" t="s">
        <v>819</v>
      </c>
      <c r="D1738" t="s">
        <v>820</v>
      </c>
      <c r="E1738" t="s">
        <v>825</v>
      </c>
      <c r="F1738">
        <v>575.29857000000004</v>
      </c>
      <c r="G1738">
        <v>2</v>
      </c>
      <c r="H1738">
        <v>1002.52145</v>
      </c>
      <c r="I1738" t="s">
        <v>216</v>
      </c>
      <c r="J1738">
        <v>1</v>
      </c>
    </row>
    <row r="1739" spans="1:10">
      <c r="A1739">
        <v>1738</v>
      </c>
      <c r="B1739" s="37" t="s">
        <v>77</v>
      </c>
      <c r="C1739" t="s">
        <v>819</v>
      </c>
      <c r="D1739" t="s">
        <v>820</v>
      </c>
      <c r="E1739" t="s">
        <v>825</v>
      </c>
      <c r="F1739">
        <v>575.29857000000004</v>
      </c>
      <c r="G1739">
        <v>2</v>
      </c>
      <c r="H1739">
        <v>887.494506</v>
      </c>
      <c r="I1739" t="s">
        <v>230</v>
      </c>
      <c r="J1739">
        <v>1</v>
      </c>
    </row>
    <row r="1740" spans="1:10">
      <c r="A1740">
        <v>1739</v>
      </c>
      <c r="B1740" s="37" t="s">
        <v>77</v>
      </c>
      <c r="C1740" t="s">
        <v>819</v>
      </c>
      <c r="D1740" t="s">
        <v>820</v>
      </c>
      <c r="E1740" t="s">
        <v>825</v>
      </c>
      <c r="F1740">
        <v>575.29857000000004</v>
      </c>
      <c r="G1740">
        <v>2</v>
      </c>
      <c r="H1740">
        <v>630.39333599999998</v>
      </c>
      <c r="I1740" t="s">
        <v>223</v>
      </c>
      <c r="J1740">
        <v>1</v>
      </c>
    </row>
    <row r="1741" spans="1:10">
      <c r="A1741">
        <v>1740</v>
      </c>
      <c r="B1741" s="37" t="s">
        <v>77</v>
      </c>
      <c r="C1741" t="s">
        <v>819</v>
      </c>
      <c r="D1741" t="s">
        <v>820</v>
      </c>
      <c r="E1741" t="s">
        <v>825</v>
      </c>
      <c r="F1741">
        <v>575.29857000000004</v>
      </c>
      <c r="G1741">
        <v>2</v>
      </c>
      <c r="H1741">
        <v>517.30927199999996</v>
      </c>
      <c r="I1741" t="s">
        <v>226</v>
      </c>
      <c r="J1741">
        <v>1</v>
      </c>
    </row>
    <row r="1742" spans="1:10">
      <c r="A1742">
        <v>1741</v>
      </c>
      <c r="B1742" s="37" t="s">
        <v>77</v>
      </c>
      <c r="C1742" t="s">
        <v>819</v>
      </c>
      <c r="D1742" t="s">
        <v>820</v>
      </c>
      <c r="E1742" t="s">
        <v>826</v>
      </c>
      <c r="F1742">
        <v>531.75673500000005</v>
      </c>
      <c r="G1742">
        <v>2</v>
      </c>
      <c r="H1742">
        <v>835.37920199999996</v>
      </c>
      <c r="I1742" t="s">
        <v>221</v>
      </c>
      <c r="J1742">
        <v>1</v>
      </c>
    </row>
    <row r="1743" spans="1:10">
      <c r="A1743">
        <v>1742</v>
      </c>
      <c r="B1743" s="37" t="s">
        <v>77</v>
      </c>
      <c r="C1743" t="s">
        <v>819</v>
      </c>
      <c r="D1743" t="s">
        <v>820</v>
      </c>
      <c r="E1743" t="s">
        <v>826</v>
      </c>
      <c r="F1743">
        <v>531.75673500000005</v>
      </c>
      <c r="G1743">
        <v>2</v>
      </c>
      <c r="H1743">
        <v>748.347174</v>
      </c>
      <c r="I1743" t="s">
        <v>222</v>
      </c>
      <c r="J1743">
        <v>1</v>
      </c>
    </row>
    <row r="1744" spans="1:10">
      <c r="A1744">
        <v>1743</v>
      </c>
      <c r="B1744" s="37" t="s">
        <v>77</v>
      </c>
      <c r="C1744" t="s">
        <v>819</v>
      </c>
      <c r="D1744" t="s">
        <v>820</v>
      </c>
      <c r="E1744" t="s">
        <v>826</v>
      </c>
      <c r="F1744">
        <v>531.75673500000005</v>
      </c>
      <c r="G1744">
        <v>2</v>
      </c>
      <c r="H1744">
        <v>518.29328699999996</v>
      </c>
      <c r="I1744" t="s">
        <v>226</v>
      </c>
      <c r="J1744">
        <v>1</v>
      </c>
    </row>
    <row r="1745" spans="1:14">
      <c r="A1745">
        <v>1744</v>
      </c>
      <c r="B1745" s="37" t="s">
        <v>77</v>
      </c>
      <c r="C1745" t="s">
        <v>819</v>
      </c>
      <c r="D1745" t="s">
        <v>820</v>
      </c>
      <c r="E1745" t="s">
        <v>826</v>
      </c>
      <c r="F1745">
        <v>531.75673500000005</v>
      </c>
      <c r="G1745">
        <v>2</v>
      </c>
      <c r="H1745">
        <v>405.20922300000001</v>
      </c>
      <c r="I1745" t="s">
        <v>243</v>
      </c>
      <c r="J1745">
        <v>1</v>
      </c>
    </row>
    <row r="1746" spans="1:14">
      <c r="A1746">
        <v>1745</v>
      </c>
      <c r="B1746" s="37" t="s">
        <v>77</v>
      </c>
      <c r="C1746" t="s">
        <v>819</v>
      </c>
      <c r="D1746" t="s">
        <v>820</v>
      </c>
      <c r="E1746" t="s">
        <v>827</v>
      </c>
      <c r="F1746">
        <v>531.27730299999996</v>
      </c>
      <c r="G1746">
        <v>2</v>
      </c>
      <c r="H1746">
        <v>919.47310200000004</v>
      </c>
      <c r="I1746" t="s">
        <v>216</v>
      </c>
      <c r="J1746">
        <v>1</v>
      </c>
    </row>
    <row r="1747" spans="1:14">
      <c r="A1747">
        <v>1746</v>
      </c>
      <c r="B1747" s="37" t="s">
        <v>77</v>
      </c>
      <c r="C1747" t="s">
        <v>819</v>
      </c>
      <c r="D1747" t="s">
        <v>820</v>
      </c>
      <c r="E1747" t="s">
        <v>827</v>
      </c>
      <c r="F1747">
        <v>531.27730299999996</v>
      </c>
      <c r="G1747">
        <v>2</v>
      </c>
      <c r="H1747">
        <v>806.38903800000003</v>
      </c>
      <c r="I1747" t="s">
        <v>230</v>
      </c>
      <c r="J1747">
        <v>1</v>
      </c>
    </row>
    <row r="1748" spans="1:14">
      <c r="A1748">
        <v>1747</v>
      </c>
      <c r="B1748" s="37" t="s">
        <v>77</v>
      </c>
      <c r="C1748" t="s">
        <v>819</v>
      </c>
      <c r="D1748" t="s">
        <v>820</v>
      </c>
      <c r="E1748" t="s">
        <v>827</v>
      </c>
      <c r="F1748">
        <v>531.27730299999996</v>
      </c>
      <c r="G1748">
        <v>2</v>
      </c>
      <c r="H1748">
        <v>693.30497400000002</v>
      </c>
      <c r="I1748" t="s">
        <v>221</v>
      </c>
      <c r="J1748">
        <v>1</v>
      </c>
    </row>
    <row r="1749" spans="1:14">
      <c r="A1749">
        <v>1748</v>
      </c>
      <c r="B1749" s="37" t="s">
        <v>77</v>
      </c>
      <c r="C1749" t="s">
        <v>819</v>
      </c>
      <c r="D1749" t="s">
        <v>820</v>
      </c>
      <c r="E1749" t="s">
        <v>827</v>
      </c>
      <c r="F1749">
        <v>531.27730299999996</v>
      </c>
      <c r="G1749">
        <v>2</v>
      </c>
      <c r="H1749">
        <v>606.27294600000005</v>
      </c>
      <c r="I1749" t="s">
        <v>222</v>
      </c>
      <c r="J1749">
        <v>1</v>
      </c>
    </row>
    <row r="1750" spans="1:14">
      <c r="A1750">
        <v>1749</v>
      </c>
      <c r="B1750" s="31" t="s">
        <v>68</v>
      </c>
      <c r="C1750" t="s">
        <v>828</v>
      </c>
      <c r="D1750" t="s">
        <v>829</v>
      </c>
      <c r="E1750" t="s">
        <v>830</v>
      </c>
      <c r="F1750">
        <v>649.86935900000003</v>
      </c>
      <c r="G1750">
        <v>2</v>
      </c>
      <c r="H1750">
        <v>944.50473699999998</v>
      </c>
      <c r="I1750" t="s">
        <v>216</v>
      </c>
      <c r="J1750">
        <v>1</v>
      </c>
    </row>
    <row r="1751" spans="1:14">
      <c r="A1751">
        <v>1750</v>
      </c>
      <c r="B1751" s="31" t="s">
        <v>68</v>
      </c>
      <c r="C1751" t="s">
        <v>828</v>
      </c>
      <c r="D1751" t="s">
        <v>829</v>
      </c>
      <c r="E1751" t="s">
        <v>830</v>
      </c>
      <c r="F1751">
        <v>649.86935900000003</v>
      </c>
      <c r="G1751">
        <v>2</v>
      </c>
      <c r="H1751">
        <v>829.47779400000002</v>
      </c>
      <c r="I1751" t="s">
        <v>230</v>
      </c>
      <c r="J1751">
        <v>1</v>
      </c>
      <c r="M1751" s="32"/>
      <c r="N1751" s="32"/>
    </row>
    <row r="1752" spans="1:14">
      <c r="A1752">
        <v>1751</v>
      </c>
      <c r="B1752" s="31" t="s">
        <v>68</v>
      </c>
      <c r="C1752" t="s">
        <v>828</v>
      </c>
      <c r="D1752" t="s">
        <v>829</v>
      </c>
      <c r="E1752" t="s">
        <v>830</v>
      </c>
      <c r="F1752">
        <v>649.86935900000003</v>
      </c>
      <c r="G1752">
        <v>2</v>
      </c>
      <c r="H1752">
        <v>474.29222499999997</v>
      </c>
      <c r="I1752" t="s">
        <v>226</v>
      </c>
      <c r="J1752">
        <v>1</v>
      </c>
    </row>
    <row r="1753" spans="1:14">
      <c r="A1753">
        <v>1752</v>
      </c>
      <c r="B1753" s="31" t="s">
        <v>68</v>
      </c>
      <c r="C1753" t="s">
        <v>828</v>
      </c>
      <c r="D1753" t="s">
        <v>829</v>
      </c>
      <c r="E1753" t="s">
        <v>831</v>
      </c>
      <c r="F1753">
        <v>565.80622800000003</v>
      </c>
      <c r="G1753">
        <v>2</v>
      </c>
      <c r="H1753">
        <v>1031.5367650000001</v>
      </c>
      <c r="I1753" t="s">
        <v>229</v>
      </c>
      <c r="J1753">
        <v>1</v>
      </c>
    </row>
    <row r="1754" spans="1:14">
      <c r="A1754">
        <v>1753</v>
      </c>
      <c r="B1754" s="31" t="s">
        <v>68</v>
      </c>
      <c r="C1754" t="s">
        <v>828</v>
      </c>
      <c r="D1754" t="s">
        <v>829</v>
      </c>
      <c r="E1754" t="s">
        <v>831</v>
      </c>
      <c r="F1754">
        <v>565.80622800000003</v>
      </c>
      <c r="G1754">
        <v>2</v>
      </c>
      <c r="H1754">
        <v>930.48908700000004</v>
      </c>
      <c r="I1754" t="s">
        <v>216</v>
      </c>
      <c r="J1754">
        <v>1</v>
      </c>
    </row>
    <row r="1755" spans="1:14">
      <c r="A1755">
        <v>1754</v>
      </c>
      <c r="B1755" s="31" t="s">
        <v>68</v>
      </c>
      <c r="C1755" t="s">
        <v>828</v>
      </c>
      <c r="D1755" t="s">
        <v>829</v>
      </c>
      <c r="E1755" t="s">
        <v>831</v>
      </c>
      <c r="F1755">
        <v>565.80622800000003</v>
      </c>
      <c r="G1755">
        <v>2</v>
      </c>
      <c r="H1755">
        <v>744.42502999999999</v>
      </c>
      <c r="I1755" t="s">
        <v>221</v>
      </c>
      <c r="J1755">
        <v>1</v>
      </c>
    </row>
    <row r="1756" spans="1:14">
      <c r="A1756">
        <v>1755</v>
      </c>
      <c r="B1756" s="31" t="s">
        <v>68</v>
      </c>
      <c r="C1756" t="s">
        <v>828</v>
      </c>
      <c r="D1756" t="s">
        <v>829</v>
      </c>
      <c r="E1756" t="s">
        <v>832</v>
      </c>
      <c r="F1756">
        <v>744.86807599999997</v>
      </c>
      <c r="G1756">
        <v>2</v>
      </c>
      <c r="H1756">
        <v>1103.532743</v>
      </c>
      <c r="I1756" t="s">
        <v>229</v>
      </c>
      <c r="J1756">
        <v>1</v>
      </c>
    </row>
    <row r="1757" spans="1:14">
      <c r="A1757">
        <v>1756</v>
      </c>
      <c r="B1757" s="31" t="s">
        <v>68</v>
      </c>
      <c r="C1757" t="s">
        <v>828</v>
      </c>
      <c r="D1757" t="s">
        <v>829</v>
      </c>
      <c r="E1757" t="s">
        <v>832</v>
      </c>
      <c r="F1757">
        <v>744.86807599999997</v>
      </c>
      <c r="G1757">
        <v>2</v>
      </c>
      <c r="H1757">
        <v>775.39445799999999</v>
      </c>
      <c r="I1757" t="s">
        <v>221</v>
      </c>
      <c r="J1757">
        <v>1</v>
      </c>
    </row>
    <row r="1758" spans="1:14">
      <c r="A1758">
        <v>1757</v>
      </c>
      <c r="B1758" s="31" t="s">
        <v>68</v>
      </c>
      <c r="C1758" t="s">
        <v>828</v>
      </c>
      <c r="D1758" t="s">
        <v>829</v>
      </c>
      <c r="E1758" t="s">
        <v>832</v>
      </c>
      <c r="F1758">
        <v>744.86807599999997</v>
      </c>
      <c r="G1758">
        <v>2</v>
      </c>
      <c r="H1758">
        <v>660.36751500000003</v>
      </c>
      <c r="I1758" t="s">
        <v>222</v>
      </c>
      <c r="J1758">
        <v>1</v>
      </c>
    </row>
    <row r="1759" spans="1:14">
      <c r="A1759">
        <v>1758</v>
      </c>
      <c r="B1759" s="31" t="s">
        <v>68</v>
      </c>
      <c r="C1759" t="s">
        <v>828</v>
      </c>
      <c r="D1759" t="s">
        <v>829</v>
      </c>
      <c r="E1759" t="s">
        <v>833</v>
      </c>
      <c r="F1759">
        <v>550.30893700000001</v>
      </c>
      <c r="G1759">
        <v>2</v>
      </c>
      <c r="H1759">
        <v>872.48360700000001</v>
      </c>
      <c r="I1759" t="s">
        <v>230</v>
      </c>
      <c r="J1759">
        <v>1</v>
      </c>
    </row>
    <row r="1760" spans="1:14">
      <c r="A1760">
        <v>1759</v>
      </c>
      <c r="B1760" s="31" t="s">
        <v>68</v>
      </c>
      <c r="C1760" t="s">
        <v>828</v>
      </c>
      <c r="D1760" t="s">
        <v>829</v>
      </c>
      <c r="E1760" t="s">
        <v>833</v>
      </c>
      <c r="F1760">
        <v>550.30893700000001</v>
      </c>
      <c r="G1760">
        <v>2</v>
      </c>
      <c r="H1760">
        <v>773.41519400000004</v>
      </c>
      <c r="I1760" t="s">
        <v>221</v>
      </c>
      <c r="J1760">
        <v>1</v>
      </c>
    </row>
    <row r="1761" spans="1:13">
      <c r="A1761">
        <v>1760</v>
      </c>
      <c r="B1761" s="31" t="s">
        <v>68</v>
      </c>
      <c r="C1761" t="s">
        <v>828</v>
      </c>
      <c r="D1761" t="s">
        <v>829</v>
      </c>
      <c r="E1761" t="s">
        <v>833</v>
      </c>
      <c r="F1761">
        <v>550.30893700000001</v>
      </c>
      <c r="G1761">
        <v>2</v>
      </c>
      <c r="H1761">
        <v>658.38824999999997</v>
      </c>
      <c r="I1761" t="s">
        <v>222</v>
      </c>
      <c r="J1761">
        <v>1</v>
      </c>
    </row>
    <row r="1762" spans="1:13">
      <c r="A1762">
        <v>1761</v>
      </c>
      <c r="B1762" s="31" t="s">
        <v>68</v>
      </c>
      <c r="C1762" t="s">
        <v>828</v>
      </c>
      <c r="D1762" t="s">
        <v>829</v>
      </c>
      <c r="E1762" t="s">
        <v>833</v>
      </c>
      <c r="F1762">
        <v>550.30893700000001</v>
      </c>
      <c r="G1762">
        <v>2</v>
      </c>
      <c r="H1762">
        <v>529.34565699999996</v>
      </c>
      <c r="I1762" t="s">
        <v>223</v>
      </c>
      <c r="J1762">
        <v>1</v>
      </c>
    </row>
    <row r="1763" spans="1:13">
      <c r="A1763">
        <v>1762</v>
      </c>
      <c r="B1763" s="31" t="s">
        <v>68</v>
      </c>
      <c r="C1763" t="s">
        <v>828</v>
      </c>
      <c r="D1763" t="s">
        <v>829</v>
      </c>
      <c r="E1763" t="s">
        <v>834</v>
      </c>
      <c r="F1763">
        <v>673.38791600000002</v>
      </c>
      <c r="G1763">
        <v>2</v>
      </c>
      <c r="H1763">
        <v>1074.61535</v>
      </c>
      <c r="I1763" t="s">
        <v>229</v>
      </c>
      <c r="J1763">
        <v>1</v>
      </c>
    </row>
    <row r="1764" spans="1:13">
      <c r="A1764">
        <v>1763</v>
      </c>
      <c r="B1764" s="31" t="s">
        <v>68</v>
      </c>
      <c r="C1764" t="s">
        <v>828</v>
      </c>
      <c r="D1764" t="s">
        <v>829</v>
      </c>
      <c r="E1764" t="s">
        <v>834</v>
      </c>
      <c r="F1764">
        <v>673.38791600000002</v>
      </c>
      <c r="G1764">
        <v>2</v>
      </c>
      <c r="H1764">
        <v>946.55677200000002</v>
      </c>
      <c r="I1764" t="s">
        <v>216</v>
      </c>
      <c r="J1764">
        <v>1</v>
      </c>
    </row>
    <row r="1765" spans="1:13">
      <c r="A1765">
        <v>1764</v>
      </c>
      <c r="B1765" s="31" t="s">
        <v>68</v>
      </c>
      <c r="C1765" t="s">
        <v>828</v>
      </c>
      <c r="D1765" t="s">
        <v>829</v>
      </c>
      <c r="E1765" t="s">
        <v>834</v>
      </c>
      <c r="F1765">
        <v>673.38791600000002</v>
      </c>
      <c r="G1765">
        <v>2</v>
      </c>
      <c r="H1765">
        <v>847.48835799999995</v>
      </c>
      <c r="I1765" t="s">
        <v>230</v>
      </c>
      <c r="J1765">
        <v>1</v>
      </c>
    </row>
    <row r="1766" spans="1:13">
      <c r="A1766">
        <v>1765</v>
      </c>
      <c r="B1766" s="31" t="s">
        <v>68</v>
      </c>
      <c r="C1766" t="s">
        <v>828</v>
      </c>
      <c r="D1766" t="s">
        <v>829</v>
      </c>
      <c r="E1766" t="s">
        <v>834</v>
      </c>
      <c r="F1766">
        <v>673.38791600000002</v>
      </c>
      <c r="G1766">
        <v>2</v>
      </c>
      <c r="H1766">
        <v>734.40429400000005</v>
      </c>
      <c r="I1766" t="s">
        <v>221</v>
      </c>
      <c r="J1766">
        <v>1</v>
      </c>
    </row>
    <row r="1767" spans="1:13">
      <c r="A1767">
        <v>1766</v>
      </c>
      <c r="B1767" s="31" t="s">
        <v>68</v>
      </c>
      <c r="C1767" t="s">
        <v>828</v>
      </c>
      <c r="D1767" t="s">
        <v>829</v>
      </c>
      <c r="E1767" t="s">
        <v>834</v>
      </c>
      <c r="F1767">
        <v>673.38791600000002</v>
      </c>
      <c r="G1767">
        <v>2</v>
      </c>
      <c r="H1767">
        <v>505.29803800000002</v>
      </c>
      <c r="I1767" t="s">
        <v>223</v>
      </c>
      <c r="J1767">
        <v>1</v>
      </c>
    </row>
    <row r="1768" spans="1:13">
      <c r="A1768">
        <v>1767</v>
      </c>
      <c r="B1768" s="31" t="s">
        <v>68</v>
      </c>
      <c r="C1768" t="s">
        <v>828</v>
      </c>
      <c r="D1768" t="s">
        <v>829</v>
      </c>
      <c r="E1768" t="s">
        <v>835</v>
      </c>
      <c r="F1768">
        <v>493.80530199999998</v>
      </c>
      <c r="G1768">
        <v>2</v>
      </c>
      <c r="H1768">
        <v>758.49232199999994</v>
      </c>
      <c r="I1768" t="s">
        <v>222</v>
      </c>
      <c r="J1768">
        <v>1</v>
      </c>
    </row>
    <row r="1769" spans="1:13">
      <c r="A1769">
        <v>1768</v>
      </c>
      <c r="B1769" s="31" t="s">
        <v>68</v>
      </c>
      <c r="C1769" t="s">
        <v>828</v>
      </c>
      <c r="D1769" t="s">
        <v>829</v>
      </c>
      <c r="E1769" t="s">
        <v>835</v>
      </c>
      <c r="F1769">
        <v>493.80530199999998</v>
      </c>
      <c r="G1769">
        <v>2</v>
      </c>
      <c r="H1769">
        <v>661.43955800000003</v>
      </c>
      <c r="I1769" t="s">
        <v>223</v>
      </c>
      <c r="J1769">
        <v>1</v>
      </c>
    </row>
    <row r="1770" spans="1:13">
      <c r="A1770">
        <v>1769</v>
      </c>
      <c r="B1770" s="31" t="s">
        <v>68</v>
      </c>
      <c r="C1770" t="s">
        <v>828</v>
      </c>
      <c r="D1770" t="s">
        <v>829</v>
      </c>
      <c r="E1770" t="s">
        <v>835</v>
      </c>
      <c r="F1770">
        <v>493.80530199999998</v>
      </c>
      <c r="G1770">
        <v>2</v>
      </c>
      <c r="H1770">
        <v>548.35549400000002</v>
      </c>
      <c r="I1770" t="s">
        <v>226</v>
      </c>
      <c r="J1770">
        <v>1</v>
      </c>
    </row>
    <row r="1771" spans="1:13">
      <c r="A1771">
        <v>1770</v>
      </c>
      <c r="B1771" s="31" t="s">
        <v>68</v>
      </c>
      <c r="C1771" t="s">
        <v>828</v>
      </c>
      <c r="D1771" t="s">
        <v>829</v>
      </c>
      <c r="E1771" t="s">
        <v>835</v>
      </c>
      <c r="F1771">
        <v>493.80530199999998</v>
      </c>
      <c r="G1771">
        <v>2</v>
      </c>
      <c r="H1771">
        <v>435.27143000000001</v>
      </c>
      <c r="I1771" t="s">
        <v>243</v>
      </c>
      <c r="J1771">
        <v>1</v>
      </c>
    </row>
    <row r="1772" spans="1:13">
      <c r="A1772">
        <v>1771</v>
      </c>
      <c r="B1772" s="31" t="s">
        <v>68</v>
      </c>
      <c r="C1772" t="s">
        <v>828</v>
      </c>
      <c r="D1772" t="s">
        <v>829</v>
      </c>
      <c r="E1772" t="s">
        <v>835</v>
      </c>
      <c r="F1772">
        <v>493.80530199999998</v>
      </c>
      <c r="G1772">
        <v>2</v>
      </c>
      <c r="H1772">
        <v>379.749799</v>
      </c>
      <c r="I1772" t="s">
        <v>222</v>
      </c>
      <c r="J1772">
        <v>2</v>
      </c>
    </row>
    <row r="1773" spans="1:13">
      <c r="A1773">
        <v>1772</v>
      </c>
      <c r="B1773" s="31" t="s">
        <v>81</v>
      </c>
      <c r="C1773" t="s">
        <v>836</v>
      </c>
      <c r="D1773" t="s">
        <v>837</v>
      </c>
      <c r="E1773" t="s">
        <v>838</v>
      </c>
      <c r="F1773">
        <v>562.76129700000001</v>
      </c>
      <c r="G1773">
        <v>2</v>
      </c>
      <c r="H1773">
        <v>922.41996099999994</v>
      </c>
      <c r="I1773" t="s">
        <v>216</v>
      </c>
      <c r="J1773">
        <v>1</v>
      </c>
    </row>
    <row r="1774" spans="1:13">
      <c r="A1774">
        <v>1773</v>
      </c>
      <c r="B1774" s="31" t="s">
        <v>81</v>
      </c>
      <c r="C1774" t="s">
        <v>836</v>
      </c>
      <c r="D1774" t="s">
        <v>837</v>
      </c>
      <c r="E1774" t="s">
        <v>838</v>
      </c>
      <c r="F1774">
        <v>562.76129700000001</v>
      </c>
      <c r="G1774">
        <v>2</v>
      </c>
      <c r="H1774">
        <v>835.38793299999998</v>
      </c>
      <c r="I1774" t="s">
        <v>230</v>
      </c>
      <c r="J1774">
        <v>1</v>
      </c>
    </row>
    <row r="1775" spans="1:13">
      <c r="A1775">
        <v>1774</v>
      </c>
      <c r="B1775" s="31" t="s">
        <v>81</v>
      </c>
      <c r="C1775" t="s">
        <v>836</v>
      </c>
      <c r="D1775" t="s">
        <v>837</v>
      </c>
      <c r="E1775" t="s">
        <v>838</v>
      </c>
      <c r="F1775">
        <v>562.76129700000001</v>
      </c>
      <c r="G1775">
        <v>2</v>
      </c>
      <c r="H1775">
        <v>707.32935499999996</v>
      </c>
      <c r="I1775" t="s">
        <v>222</v>
      </c>
      <c r="J1775">
        <v>1</v>
      </c>
      <c r="L1775" s="32"/>
      <c r="M1775" s="32"/>
    </row>
    <row r="1776" spans="1:13">
      <c r="A1776">
        <v>1775</v>
      </c>
      <c r="B1776" s="31" t="s">
        <v>81</v>
      </c>
      <c r="C1776" t="s">
        <v>836</v>
      </c>
      <c r="D1776" t="s">
        <v>837</v>
      </c>
      <c r="E1776" t="s">
        <v>839</v>
      </c>
      <c r="F1776">
        <v>578.77967899999999</v>
      </c>
      <c r="G1776">
        <v>2</v>
      </c>
      <c r="H1776">
        <v>1009.483667</v>
      </c>
      <c r="I1776" t="s">
        <v>216</v>
      </c>
      <c r="J1776">
        <v>1</v>
      </c>
    </row>
    <row r="1777" spans="1:14">
      <c r="A1777">
        <v>1776</v>
      </c>
      <c r="B1777" s="31" t="s">
        <v>81</v>
      </c>
      <c r="C1777" t="s">
        <v>836</v>
      </c>
      <c r="D1777" t="s">
        <v>837</v>
      </c>
      <c r="E1777" t="s">
        <v>839</v>
      </c>
      <c r="F1777">
        <v>578.77967899999999</v>
      </c>
      <c r="G1777">
        <v>2</v>
      </c>
      <c r="H1777">
        <v>846.42033900000001</v>
      </c>
      <c r="I1777" t="s">
        <v>230</v>
      </c>
      <c r="J1777">
        <v>1</v>
      </c>
    </row>
    <row r="1778" spans="1:14">
      <c r="A1778">
        <v>1777</v>
      </c>
      <c r="B1778" s="31" t="s">
        <v>81</v>
      </c>
      <c r="C1778" t="s">
        <v>836</v>
      </c>
      <c r="D1778" t="s">
        <v>837</v>
      </c>
      <c r="E1778" t="s">
        <v>839</v>
      </c>
      <c r="F1778">
        <v>578.77967899999999</v>
      </c>
      <c r="G1778">
        <v>2</v>
      </c>
      <c r="H1778">
        <v>745.37266</v>
      </c>
      <c r="I1778" t="s">
        <v>221</v>
      </c>
      <c r="J1778">
        <v>1</v>
      </c>
    </row>
    <row r="1779" spans="1:14">
      <c r="A1779">
        <v>1778</v>
      </c>
      <c r="B1779" s="31" t="s">
        <v>81</v>
      </c>
      <c r="C1779" t="s">
        <v>836</v>
      </c>
      <c r="D1779" t="s">
        <v>837</v>
      </c>
      <c r="E1779" t="s">
        <v>839</v>
      </c>
      <c r="F1779">
        <v>578.77967899999999</v>
      </c>
      <c r="G1779">
        <v>2</v>
      </c>
      <c r="H1779">
        <v>501.30312400000003</v>
      </c>
      <c r="I1779" t="s">
        <v>223</v>
      </c>
      <c r="J1779">
        <v>1</v>
      </c>
    </row>
    <row r="1780" spans="1:14">
      <c r="A1780">
        <v>1779</v>
      </c>
      <c r="B1780" s="31" t="s">
        <v>81</v>
      </c>
      <c r="C1780" t="s">
        <v>836</v>
      </c>
      <c r="D1780" t="s">
        <v>837</v>
      </c>
      <c r="E1780" t="s">
        <v>839</v>
      </c>
      <c r="F1780">
        <v>578.77967899999999</v>
      </c>
      <c r="G1780">
        <v>2</v>
      </c>
      <c r="H1780">
        <v>414.271095</v>
      </c>
      <c r="I1780" t="s">
        <v>226</v>
      </c>
      <c r="J1780">
        <v>1</v>
      </c>
    </row>
    <row r="1781" spans="1:14">
      <c r="A1781">
        <v>1780</v>
      </c>
      <c r="B1781" s="34" t="s">
        <v>125</v>
      </c>
      <c r="C1781" t="s">
        <v>840</v>
      </c>
      <c r="D1781" t="s">
        <v>841</v>
      </c>
      <c r="E1781" t="s">
        <v>842</v>
      </c>
      <c r="F1781">
        <v>894.95233700000006</v>
      </c>
      <c r="G1781">
        <v>2</v>
      </c>
      <c r="H1781">
        <v>1274.6586709999999</v>
      </c>
      <c r="I1781" t="s">
        <v>219</v>
      </c>
      <c r="J1781">
        <v>1</v>
      </c>
    </row>
    <row r="1782" spans="1:14">
      <c r="A1782">
        <v>1781</v>
      </c>
      <c r="B1782" s="34" t="s">
        <v>125</v>
      </c>
      <c r="C1782" t="s">
        <v>840</v>
      </c>
      <c r="D1782" t="s">
        <v>841</v>
      </c>
      <c r="E1782" t="s">
        <v>842</v>
      </c>
      <c r="F1782">
        <v>894.95233700000006</v>
      </c>
      <c r="G1782">
        <v>2</v>
      </c>
      <c r="H1782">
        <v>1161.574607</v>
      </c>
      <c r="I1782" t="s">
        <v>228</v>
      </c>
      <c r="J1782">
        <v>1</v>
      </c>
    </row>
    <row r="1783" spans="1:14">
      <c r="A1783">
        <v>1782</v>
      </c>
      <c r="B1783" s="34" t="s">
        <v>125</v>
      </c>
      <c r="C1783" t="s">
        <v>840</v>
      </c>
      <c r="D1783" t="s">
        <v>841</v>
      </c>
      <c r="E1783" t="s">
        <v>842</v>
      </c>
      <c r="F1783">
        <v>894.95233700000006</v>
      </c>
      <c r="G1783">
        <v>2</v>
      </c>
      <c r="H1783">
        <v>684.40390100000002</v>
      </c>
      <c r="I1783" t="s">
        <v>221</v>
      </c>
      <c r="J1783">
        <v>1</v>
      </c>
    </row>
    <row r="1784" spans="1:14">
      <c r="A1784">
        <v>1783</v>
      </c>
      <c r="B1784" s="34" t="s">
        <v>125</v>
      </c>
      <c r="C1784" t="s">
        <v>840</v>
      </c>
      <c r="D1784" t="s">
        <v>841</v>
      </c>
      <c r="E1784" t="s">
        <v>843</v>
      </c>
      <c r="F1784">
        <v>619.32679599999994</v>
      </c>
      <c r="G1784">
        <v>2</v>
      </c>
      <c r="H1784">
        <v>961.53530899999998</v>
      </c>
      <c r="I1784" t="s">
        <v>230</v>
      </c>
      <c r="J1784">
        <v>1</v>
      </c>
    </row>
    <row r="1785" spans="1:14">
      <c r="A1785">
        <v>1784</v>
      </c>
      <c r="B1785" s="34" t="s">
        <v>125</v>
      </c>
      <c r="C1785" t="s">
        <v>840</v>
      </c>
      <c r="D1785" t="s">
        <v>841</v>
      </c>
      <c r="E1785" t="s">
        <v>843</v>
      </c>
      <c r="F1785">
        <v>619.32679599999994</v>
      </c>
      <c r="G1785">
        <v>2</v>
      </c>
      <c r="H1785">
        <v>832.49271599999997</v>
      </c>
      <c r="I1785" t="s">
        <v>221</v>
      </c>
      <c r="J1785">
        <v>1</v>
      </c>
    </row>
    <row r="1786" spans="1:14">
      <c r="A1786">
        <v>1785</v>
      </c>
      <c r="B1786" s="34" t="s">
        <v>125</v>
      </c>
      <c r="C1786" t="s">
        <v>840</v>
      </c>
      <c r="D1786" t="s">
        <v>841</v>
      </c>
      <c r="E1786" t="s">
        <v>843</v>
      </c>
      <c r="F1786">
        <v>619.32679599999994</v>
      </c>
      <c r="G1786">
        <v>2</v>
      </c>
      <c r="H1786">
        <v>685.42430200000001</v>
      </c>
      <c r="I1786" t="s">
        <v>222</v>
      </c>
      <c r="J1786">
        <v>1</v>
      </c>
      <c r="L1786" s="33"/>
      <c r="M1786" s="33"/>
    </row>
    <row r="1787" spans="1:14">
      <c r="A1787">
        <v>1786</v>
      </c>
      <c r="B1787" s="34" t="s">
        <v>125</v>
      </c>
      <c r="C1787" t="s">
        <v>840</v>
      </c>
      <c r="D1787" t="s">
        <v>841</v>
      </c>
      <c r="E1787" t="s">
        <v>843</v>
      </c>
      <c r="F1787">
        <v>619.32679599999994</v>
      </c>
      <c r="G1787">
        <v>2</v>
      </c>
      <c r="H1787">
        <v>357.24963200000002</v>
      </c>
      <c r="I1787" t="s">
        <v>243</v>
      </c>
      <c r="J1787">
        <v>1</v>
      </c>
    </row>
    <row r="1788" spans="1:14">
      <c r="A1788">
        <v>1787</v>
      </c>
      <c r="B1788" s="34" t="s">
        <v>125</v>
      </c>
      <c r="C1788" t="s">
        <v>840</v>
      </c>
      <c r="D1788" t="s">
        <v>841</v>
      </c>
      <c r="E1788" t="s">
        <v>844</v>
      </c>
      <c r="F1788">
        <v>673.82534599999997</v>
      </c>
      <c r="G1788">
        <v>2</v>
      </c>
      <c r="H1788">
        <v>1075.526595</v>
      </c>
      <c r="I1788" t="s">
        <v>229</v>
      </c>
      <c r="J1788">
        <v>1</v>
      </c>
    </row>
    <row r="1789" spans="1:14">
      <c r="A1789">
        <v>1788</v>
      </c>
      <c r="B1789" s="34" t="s">
        <v>125</v>
      </c>
      <c r="C1789" t="s">
        <v>840</v>
      </c>
      <c r="D1789" t="s">
        <v>841</v>
      </c>
      <c r="E1789" t="s">
        <v>844</v>
      </c>
      <c r="F1789">
        <v>673.82534599999997</v>
      </c>
      <c r="G1789">
        <v>2</v>
      </c>
      <c r="H1789">
        <v>1018.505131</v>
      </c>
      <c r="I1789" t="s">
        <v>216</v>
      </c>
      <c r="J1789">
        <v>1</v>
      </c>
    </row>
    <row r="1790" spans="1:14">
      <c r="A1790">
        <v>1789</v>
      </c>
      <c r="B1790" s="34" t="s">
        <v>125</v>
      </c>
      <c r="C1790" t="s">
        <v>840</v>
      </c>
      <c r="D1790" t="s">
        <v>841</v>
      </c>
      <c r="E1790" t="s">
        <v>844</v>
      </c>
      <c r="F1790">
        <v>673.82534599999997</v>
      </c>
      <c r="G1790">
        <v>2</v>
      </c>
      <c r="H1790">
        <v>931.47310200000004</v>
      </c>
      <c r="I1790" t="s">
        <v>230</v>
      </c>
      <c r="J1790">
        <v>1</v>
      </c>
    </row>
    <row r="1791" spans="1:14">
      <c r="A1791">
        <v>1790</v>
      </c>
      <c r="B1791" s="31" t="s">
        <v>58</v>
      </c>
      <c r="C1791" t="s">
        <v>845</v>
      </c>
      <c r="D1791" t="s">
        <v>846</v>
      </c>
      <c r="E1791" t="s">
        <v>847</v>
      </c>
      <c r="F1791">
        <v>683.34519399999999</v>
      </c>
      <c r="G1791">
        <v>2</v>
      </c>
      <c r="H1791">
        <v>1138.5561210000001</v>
      </c>
      <c r="I1791" t="s">
        <v>215</v>
      </c>
      <c r="J1791">
        <v>1</v>
      </c>
    </row>
    <row r="1792" spans="1:14">
      <c r="A1792">
        <v>1791</v>
      </c>
      <c r="B1792" s="31" t="s">
        <v>58</v>
      </c>
      <c r="C1792" t="s">
        <v>845</v>
      </c>
      <c r="D1792" t="s">
        <v>846</v>
      </c>
      <c r="E1792" t="s">
        <v>847</v>
      </c>
      <c r="F1792">
        <v>683.34519399999999</v>
      </c>
      <c r="G1792">
        <v>2</v>
      </c>
      <c r="H1792">
        <v>709.35153100000002</v>
      </c>
      <c r="I1792" t="s">
        <v>221</v>
      </c>
      <c r="J1792">
        <v>1</v>
      </c>
      <c r="M1792" s="32"/>
      <c r="N1792" s="32"/>
    </row>
    <row r="1793" spans="1:10">
      <c r="A1793">
        <v>1792</v>
      </c>
      <c r="B1793" s="31" t="s">
        <v>58</v>
      </c>
      <c r="C1793" t="s">
        <v>845</v>
      </c>
      <c r="D1793" t="s">
        <v>846</v>
      </c>
      <c r="E1793" t="s">
        <v>847</v>
      </c>
      <c r="F1793">
        <v>683.34519399999999</v>
      </c>
      <c r="G1793">
        <v>2</v>
      </c>
      <c r="H1793">
        <v>342.17719499999998</v>
      </c>
      <c r="I1793" t="s">
        <v>224</v>
      </c>
      <c r="J1793">
        <v>1</v>
      </c>
    </row>
    <row r="1794" spans="1:10">
      <c r="A1794">
        <v>1793</v>
      </c>
      <c r="B1794" s="31" t="s">
        <v>58</v>
      </c>
      <c r="C1794" t="s">
        <v>845</v>
      </c>
      <c r="D1794" t="s">
        <v>846</v>
      </c>
      <c r="E1794" t="s">
        <v>847</v>
      </c>
      <c r="F1794">
        <v>691.34265200000004</v>
      </c>
      <c r="G1794">
        <v>2</v>
      </c>
      <c r="H1794">
        <v>822.43559500000003</v>
      </c>
      <c r="I1794" t="s">
        <v>230</v>
      </c>
      <c r="J1794">
        <v>1</v>
      </c>
    </row>
    <row r="1795" spans="1:10">
      <c r="A1795">
        <v>1794</v>
      </c>
      <c r="B1795" s="31" t="s">
        <v>58</v>
      </c>
      <c r="C1795" t="s">
        <v>845</v>
      </c>
      <c r="D1795" t="s">
        <v>846</v>
      </c>
      <c r="E1795" t="s">
        <v>847</v>
      </c>
      <c r="F1795">
        <v>691.34265200000004</v>
      </c>
      <c r="G1795">
        <v>2</v>
      </c>
      <c r="H1795">
        <v>709.35153100000002</v>
      </c>
      <c r="I1795" t="s">
        <v>221</v>
      </c>
      <c r="J1795">
        <v>1</v>
      </c>
    </row>
    <row r="1796" spans="1:10">
      <c r="A1796">
        <v>1795</v>
      </c>
      <c r="B1796" s="31" t="s">
        <v>58</v>
      </c>
      <c r="C1796" t="s">
        <v>845</v>
      </c>
      <c r="D1796" t="s">
        <v>846</v>
      </c>
      <c r="E1796" t="s">
        <v>847</v>
      </c>
      <c r="F1796">
        <v>691.34265200000004</v>
      </c>
      <c r="G1796">
        <v>2</v>
      </c>
      <c r="H1796">
        <v>360.22414500000002</v>
      </c>
      <c r="I1796" t="s">
        <v>226</v>
      </c>
      <c r="J1796">
        <v>1</v>
      </c>
    </row>
    <row r="1797" spans="1:10">
      <c r="A1797">
        <v>1796</v>
      </c>
      <c r="B1797" s="31" t="s">
        <v>58</v>
      </c>
      <c r="C1797" t="s">
        <v>845</v>
      </c>
      <c r="D1797" t="s">
        <v>846</v>
      </c>
      <c r="E1797" t="s">
        <v>848</v>
      </c>
      <c r="F1797">
        <v>545.76743699999997</v>
      </c>
      <c r="G1797">
        <v>2</v>
      </c>
      <c r="H1797">
        <v>724.36243000000002</v>
      </c>
      <c r="I1797" t="s">
        <v>222</v>
      </c>
      <c r="J1797">
        <v>1</v>
      </c>
    </row>
    <row r="1798" spans="1:10">
      <c r="A1798">
        <v>1797</v>
      </c>
      <c r="B1798" s="31" t="s">
        <v>58</v>
      </c>
      <c r="C1798" t="s">
        <v>845</v>
      </c>
      <c r="D1798" t="s">
        <v>846</v>
      </c>
      <c r="E1798" t="s">
        <v>848</v>
      </c>
      <c r="F1798">
        <v>545.76743699999997</v>
      </c>
      <c r="G1798">
        <v>2</v>
      </c>
      <c r="H1798">
        <v>466.732866</v>
      </c>
      <c r="I1798" t="s">
        <v>230</v>
      </c>
      <c r="J1798">
        <v>2</v>
      </c>
    </row>
    <row r="1799" spans="1:10">
      <c r="A1799">
        <v>1798</v>
      </c>
      <c r="B1799" s="31" t="s">
        <v>58</v>
      </c>
      <c r="C1799" t="s">
        <v>845</v>
      </c>
      <c r="D1799" t="s">
        <v>846</v>
      </c>
      <c r="E1799" t="s">
        <v>848</v>
      </c>
      <c r="F1799">
        <v>545.76743699999997</v>
      </c>
      <c r="G1799">
        <v>2</v>
      </c>
      <c r="H1799">
        <v>296.13533000000001</v>
      </c>
      <c r="I1799" t="s">
        <v>224</v>
      </c>
      <c r="J1799">
        <v>1</v>
      </c>
    </row>
    <row r="1800" spans="1:10">
      <c r="A1800">
        <v>1799</v>
      </c>
      <c r="B1800" s="31" t="s">
        <v>58</v>
      </c>
      <c r="C1800" t="s">
        <v>845</v>
      </c>
      <c r="D1800" t="s">
        <v>846</v>
      </c>
      <c r="E1800" t="s">
        <v>848</v>
      </c>
      <c r="F1800">
        <v>545.76743699999997</v>
      </c>
      <c r="G1800">
        <v>2</v>
      </c>
      <c r="H1800">
        <v>367.17244399999998</v>
      </c>
      <c r="I1800" t="s">
        <v>246</v>
      </c>
      <c r="J1800">
        <v>1</v>
      </c>
    </row>
    <row r="1801" spans="1:10">
      <c r="A1801">
        <v>1800</v>
      </c>
      <c r="B1801" s="31" t="s">
        <v>58</v>
      </c>
      <c r="C1801" t="s">
        <v>845</v>
      </c>
      <c r="D1801" t="s">
        <v>846</v>
      </c>
      <c r="E1801" t="s">
        <v>849</v>
      </c>
      <c r="F1801">
        <v>703.33534899999995</v>
      </c>
      <c r="G1801">
        <v>2</v>
      </c>
      <c r="H1801">
        <v>1258.5950089999999</v>
      </c>
      <c r="I1801" t="s">
        <v>229</v>
      </c>
      <c r="J1801">
        <v>1</v>
      </c>
    </row>
    <row r="1802" spans="1:10">
      <c r="A1802">
        <v>1801</v>
      </c>
      <c r="B1802" s="31" t="s">
        <v>58</v>
      </c>
      <c r="C1802" t="s">
        <v>845</v>
      </c>
      <c r="D1802" t="s">
        <v>846</v>
      </c>
      <c r="E1802" t="s">
        <v>849</v>
      </c>
      <c r="F1802">
        <v>703.33534899999995</v>
      </c>
      <c r="G1802">
        <v>2</v>
      </c>
      <c r="H1802">
        <v>1111.526595</v>
      </c>
      <c r="I1802" t="s">
        <v>216</v>
      </c>
      <c r="J1802">
        <v>1</v>
      </c>
    </row>
    <row r="1803" spans="1:10">
      <c r="A1803">
        <v>1802</v>
      </c>
      <c r="B1803" s="31" t="s">
        <v>58</v>
      </c>
      <c r="C1803" t="s">
        <v>845</v>
      </c>
      <c r="D1803" t="s">
        <v>846</v>
      </c>
      <c r="E1803" t="s">
        <v>849</v>
      </c>
      <c r="F1803">
        <v>703.33534899999995</v>
      </c>
      <c r="G1803">
        <v>2</v>
      </c>
      <c r="H1803">
        <v>996.49965099999997</v>
      </c>
      <c r="I1803" t="s">
        <v>230</v>
      </c>
      <c r="J1803">
        <v>1</v>
      </c>
    </row>
    <row r="1804" spans="1:10">
      <c r="A1804">
        <v>1803</v>
      </c>
      <c r="B1804" s="31" t="s">
        <v>58</v>
      </c>
      <c r="C1804" t="s">
        <v>845</v>
      </c>
      <c r="D1804" t="s">
        <v>846</v>
      </c>
      <c r="E1804" t="s">
        <v>849</v>
      </c>
      <c r="F1804">
        <v>703.33534899999995</v>
      </c>
      <c r="G1804">
        <v>2</v>
      </c>
      <c r="H1804">
        <v>867.45705799999996</v>
      </c>
      <c r="I1804" t="s">
        <v>221</v>
      </c>
      <c r="J1804">
        <v>1</v>
      </c>
    </row>
    <row r="1805" spans="1:10">
      <c r="A1805">
        <v>1804</v>
      </c>
      <c r="B1805" s="31" t="s">
        <v>58</v>
      </c>
      <c r="C1805" t="s">
        <v>845</v>
      </c>
      <c r="D1805" t="s">
        <v>846</v>
      </c>
      <c r="E1805" t="s">
        <v>849</v>
      </c>
      <c r="F1805">
        <v>703.33534899999995</v>
      </c>
      <c r="G1805">
        <v>2</v>
      </c>
      <c r="H1805">
        <v>738.41446499999995</v>
      </c>
      <c r="I1805" t="s">
        <v>222</v>
      </c>
      <c r="J1805">
        <v>1</v>
      </c>
    </row>
    <row r="1806" spans="1:10">
      <c r="A1806">
        <v>1805</v>
      </c>
      <c r="B1806" s="31" t="s">
        <v>58</v>
      </c>
      <c r="C1806" t="s">
        <v>845</v>
      </c>
      <c r="D1806" t="s">
        <v>846</v>
      </c>
      <c r="E1806" t="s">
        <v>850</v>
      </c>
      <c r="F1806">
        <v>722.71117000000004</v>
      </c>
      <c r="G1806">
        <v>3</v>
      </c>
      <c r="H1806">
        <v>1267.679347</v>
      </c>
      <c r="I1806" t="s">
        <v>215</v>
      </c>
      <c r="J1806">
        <v>1</v>
      </c>
    </row>
    <row r="1807" spans="1:10">
      <c r="A1807">
        <v>1806</v>
      </c>
      <c r="B1807" s="31" t="s">
        <v>58</v>
      </c>
      <c r="C1807" t="s">
        <v>845</v>
      </c>
      <c r="D1807" t="s">
        <v>846</v>
      </c>
      <c r="E1807" t="s">
        <v>850</v>
      </c>
      <c r="F1807">
        <v>722.71117000000004</v>
      </c>
      <c r="G1807">
        <v>3</v>
      </c>
      <c r="H1807">
        <v>1170.626583</v>
      </c>
      <c r="I1807" t="s">
        <v>229</v>
      </c>
      <c r="J1807">
        <v>1</v>
      </c>
    </row>
    <row r="1808" spans="1:10">
      <c r="A1808">
        <v>1807</v>
      </c>
      <c r="B1808" s="31" t="s">
        <v>58</v>
      </c>
      <c r="C1808" t="s">
        <v>845</v>
      </c>
      <c r="D1808" t="s">
        <v>846</v>
      </c>
      <c r="E1808" t="s">
        <v>850</v>
      </c>
      <c r="F1808">
        <v>722.71117000000004</v>
      </c>
      <c r="G1808">
        <v>3</v>
      </c>
      <c r="H1808">
        <v>813.42134199999998</v>
      </c>
      <c r="I1808" t="s">
        <v>221</v>
      </c>
      <c r="J1808">
        <v>1</v>
      </c>
    </row>
    <row r="1809" spans="1:13">
      <c r="A1809">
        <v>1808</v>
      </c>
      <c r="B1809" s="31" t="s">
        <v>58</v>
      </c>
      <c r="C1809" t="s">
        <v>845</v>
      </c>
      <c r="D1809" t="s">
        <v>846</v>
      </c>
      <c r="E1809" t="s">
        <v>850</v>
      </c>
      <c r="F1809">
        <v>722.71117000000004</v>
      </c>
      <c r="G1809">
        <v>3</v>
      </c>
      <c r="H1809">
        <v>634.34331199999997</v>
      </c>
      <c r="I1809" t="s">
        <v>215</v>
      </c>
      <c r="J1809">
        <v>2</v>
      </c>
    </row>
    <row r="1810" spans="1:13">
      <c r="A1810">
        <v>1809</v>
      </c>
      <c r="B1810" s="31" t="s">
        <v>58</v>
      </c>
      <c r="C1810" t="s">
        <v>845</v>
      </c>
      <c r="D1810" t="s">
        <v>846</v>
      </c>
      <c r="E1810" t="s">
        <v>850</v>
      </c>
      <c r="F1810">
        <v>723.039176</v>
      </c>
      <c r="G1810">
        <v>3</v>
      </c>
      <c r="H1810">
        <v>1267.679347</v>
      </c>
      <c r="I1810" t="s">
        <v>215</v>
      </c>
      <c r="J1810">
        <v>1</v>
      </c>
    </row>
    <row r="1811" spans="1:13">
      <c r="A1811">
        <v>1810</v>
      </c>
      <c r="B1811" s="31" t="s">
        <v>58</v>
      </c>
      <c r="C1811" t="s">
        <v>845</v>
      </c>
      <c r="D1811" t="s">
        <v>846</v>
      </c>
      <c r="E1811" t="s">
        <v>850</v>
      </c>
      <c r="F1811">
        <v>723.039176</v>
      </c>
      <c r="G1811">
        <v>3</v>
      </c>
      <c r="H1811">
        <v>1170.626583</v>
      </c>
      <c r="I1811" t="s">
        <v>229</v>
      </c>
      <c r="J1811">
        <v>1</v>
      </c>
    </row>
    <row r="1812" spans="1:13">
      <c r="A1812">
        <v>1811</v>
      </c>
      <c r="B1812" s="31" t="s">
        <v>58</v>
      </c>
      <c r="C1812" t="s">
        <v>845</v>
      </c>
      <c r="D1812" t="s">
        <v>846</v>
      </c>
      <c r="E1812" t="s">
        <v>850</v>
      </c>
      <c r="F1812">
        <v>723.039176</v>
      </c>
      <c r="G1812">
        <v>3</v>
      </c>
      <c r="H1812">
        <v>813.42134199999998</v>
      </c>
      <c r="I1812" t="s">
        <v>221</v>
      </c>
      <c r="J1812">
        <v>1</v>
      </c>
    </row>
    <row r="1813" spans="1:13">
      <c r="A1813">
        <v>1812</v>
      </c>
      <c r="B1813" s="31" t="s">
        <v>58</v>
      </c>
      <c r="C1813" t="s">
        <v>845</v>
      </c>
      <c r="D1813" t="s">
        <v>846</v>
      </c>
      <c r="E1813" t="s">
        <v>850</v>
      </c>
      <c r="F1813">
        <v>723.039176</v>
      </c>
      <c r="G1813">
        <v>3</v>
      </c>
      <c r="H1813">
        <v>634.34331199999997</v>
      </c>
      <c r="I1813" t="s">
        <v>215</v>
      </c>
      <c r="J1813">
        <v>2</v>
      </c>
    </row>
    <row r="1814" spans="1:13">
      <c r="A1814">
        <v>1813</v>
      </c>
      <c r="B1814" s="31" t="s">
        <v>58</v>
      </c>
      <c r="C1814" t="s">
        <v>845</v>
      </c>
      <c r="D1814" t="s">
        <v>846</v>
      </c>
      <c r="E1814" t="s">
        <v>850</v>
      </c>
      <c r="F1814">
        <v>723.039176</v>
      </c>
      <c r="G1814">
        <v>3</v>
      </c>
      <c r="H1814">
        <v>474.146683</v>
      </c>
      <c r="I1814" t="s">
        <v>246</v>
      </c>
      <c r="J1814">
        <v>1</v>
      </c>
    </row>
    <row r="1815" spans="1:13">
      <c r="A1815">
        <v>1814</v>
      </c>
      <c r="B1815" s="31" t="s">
        <v>55</v>
      </c>
      <c r="C1815" t="s">
        <v>851</v>
      </c>
      <c r="D1815" t="s">
        <v>852</v>
      </c>
      <c r="E1815" t="s">
        <v>853</v>
      </c>
      <c r="F1815">
        <v>463.26072799999997</v>
      </c>
      <c r="G1815">
        <v>2</v>
      </c>
      <c r="H1815">
        <v>778.44576500000005</v>
      </c>
      <c r="I1815" t="s">
        <v>221</v>
      </c>
      <c r="J1815">
        <v>1</v>
      </c>
    </row>
    <row r="1816" spans="1:13">
      <c r="A1816">
        <v>1815</v>
      </c>
      <c r="B1816" s="31" t="s">
        <v>55</v>
      </c>
      <c r="C1816" t="s">
        <v>851</v>
      </c>
      <c r="D1816" t="s">
        <v>852</v>
      </c>
      <c r="E1816" t="s">
        <v>853</v>
      </c>
      <c r="F1816">
        <v>463.26072799999997</v>
      </c>
      <c r="G1816">
        <v>2</v>
      </c>
      <c r="H1816">
        <v>665.36170100000004</v>
      </c>
      <c r="I1816" t="s">
        <v>222</v>
      </c>
      <c r="J1816">
        <v>1</v>
      </c>
    </row>
    <row r="1817" spans="1:13">
      <c r="A1817">
        <v>1816</v>
      </c>
      <c r="B1817" s="31" t="s">
        <v>55</v>
      </c>
      <c r="C1817" t="s">
        <v>851</v>
      </c>
      <c r="D1817" t="s">
        <v>852</v>
      </c>
      <c r="E1817" t="s">
        <v>853</v>
      </c>
      <c r="F1817">
        <v>463.26072799999997</v>
      </c>
      <c r="G1817">
        <v>2</v>
      </c>
      <c r="H1817">
        <v>509.27182399999998</v>
      </c>
      <c r="I1817" t="s">
        <v>226</v>
      </c>
      <c r="J1817">
        <v>1</v>
      </c>
      <c r="L1817" s="32"/>
      <c r="M1817" s="32"/>
    </row>
    <row r="1818" spans="1:13">
      <c r="A1818">
        <v>1817</v>
      </c>
      <c r="B1818" s="31" t="s">
        <v>55</v>
      </c>
      <c r="C1818" t="s">
        <v>851</v>
      </c>
      <c r="D1818" t="s">
        <v>852</v>
      </c>
      <c r="E1818" t="s">
        <v>853</v>
      </c>
      <c r="F1818">
        <v>463.26072799999997</v>
      </c>
      <c r="G1818">
        <v>2</v>
      </c>
      <c r="H1818">
        <v>362.20341000000002</v>
      </c>
      <c r="I1818" t="s">
        <v>243</v>
      </c>
      <c r="J1818">
        <v>1</v>
      </c>
    </row>
    <row r="1819" spans="1:13">
      <c r="A1819">
        <v>1818</v>
      </c>
      <c r="B1819" s="31" t="s">
        <v>55</v>
      </c>
      <c r="C1819" t="s">
        <v>851</v>
      </c>
      <c r="D1819" t="s">
        <v>852</v>
      </c>
      <c r="E1819" t="s">
        <v>854</v>
      </c>
      <c r="F1819">
        <v>843.40449100000001</v>
      </c>
      <c r="G1819">
        <v>2</v>
      </c>
      <c r="H1819">
        <v>1136.594615</v>
      </c>
      <c r="I1819" t="s">
        <v>229</v>
      </c>
      <c r="J1819">
        <v>1</v>
      </c>
    </row>
    <row r="1820" spans="1:13">
      <c r="A1820">
        <v>1819</v>
      </c>
      <c r="B1820" s="31" t="s">
        <v>55</v>
      </c>
      <c r="C1820" t="s">
        <v>851</v>
      </c>
      <c r="D1820" t="s">
        <v>852</v>
      </c>
      <c r="E1820" t="s">
        <v>854</v>
      </c>
      <c r="F1820">
        <v>843.40449100000001</v>
      </c>
      <c r="G1820">
        <v>2</v>
      </c>
      <c r="H1820">
        <v>1023.510551</v>
      </c>
      <c r="I1820" t="s">
        <v>216</v>
      </c>
      <c r="J1820">
        <v>1</v>
      </c>
    </row>
    <row r="1821" spans="1:13">
      <c r="A1821">
        <v>1820</v>
      </c>
      <c r="B1821" s="31" t="s">
        <v>55</v>
      </c>
      <c r="C1821" t="s">
        <v>851</v>
      </c>
      <c r="D1821" t="s">
        <v>852</v>
      </c>
      <c r="E1821" t="s">
        <v>854</v>
      </c>
      <c r="F1821">
        <v>843.40449100000001</v>
      </c>
      <c r="G1821">
        <v>2</v>
      </c>
      <c r="H1821">
        <v>924.442137</v>
      </c>
      <c r="I1821" t="s">
        <v>230</v>
      </c>
      <c r="J1821">
        <v>1</v>
      </c>
    </row>
    <row r="1822" spans="1:13">
      <c r="A1822">
        <v>1821</v>
      </c>
      <c r="B1822" s="31" t="s">
        <v>55</v>
      </c>
      <c r="C1822" t="s">
        <v>851</v>
      </c>
      <c r="D1822" t="s">
        <v>852</v>
      </c>
      <c r="E1822" t="s">
        <v>854</v>
      </c>
      <c r="F1822">
        <v>843.40449100000001</v>
      </c>
      <c r="G1822">
        <v>2</v>
      </c>
      <c r="H1822">
        <v>795.39954299999999</v>
      </c>
      <c r="I1822" t="s">
        <v>221</v>
      </c>
      <c r="J1822">
        <v>1</v>
      </c>
    </row>
    <row r="1823" spans="1:13">
      <c r="A1823">
        <v>1822</v>
      </c>
      <c r="B1823" s="31" t="s">
        <v>55</v>
      </c>
      <c r="C1823" t="s">
        <v>851</v>
      </c>
      <c r="D1823" t="s">
        <v>852</v>
      </c>
      <c r="E1823" t="s">
        <v>854</v>
      </c>
      <c r="F1823">
        <v>843.40449100000001</v>
      </c>
      <c r="G1823">
        <v>2</v>
      </c>
      <c r="H1823">
        <v>480.256508</v>
      </c>
      <c r="I1823" t="s">
        <v>226</v>
      </c>
      <c r="J1823">
        <v>1</v>
      </c>
    </row>
    <row r="1824" spans="1:13">
      <c r="A1824">
        <v>1823</v>
      </c>
      <c r="B1824" s="31" t="s">
        <v>93</v>
      </c>
      <c r="C1824" t="s">
        <v>855</v>
      </c>
      <c r="D1824" t="s">
        <v>856</v>
      </c>
      <c r="E1824" t="s">
        <v>857</v>
      </c>
      <c r="F1824">
        <v>883.13654199999996</v>
      </c>
      <c r="G1824">
        <v>3</v>
      </c>
      <c r="H1824">
        <v>1345.7222750000001</v>
      </c>
      <c r="I1824" t="s">
        <v>219</v>
      </c>
      <c r="J1824">
        <v>1</v>
      </c>
    </row>
    <row r="1825" spans="1:14">
      <c r="A1825">
        <v>1824</v>
      </c>
      <c r="B1825" s="31" t="s">
        <v>93</v>
      </c>
      <c r="C1825" t="s">
        <v>855</v>
      </c>
      <c r="D1825" t="s">
        <v>856</v>
      </c>
      <c r="E1825" t="s">
        <v>857</v>
      </c>
      <c r="F1825">
        <v>883.13654199999996</v>
      </c>
      <c r="G1825">
        <v>3</v>
      </c>
      <c r="H1825">
        <v>1120.6109329999999</v>
      </c>
      <c r="I1825" t="s">
        <v>215</v>
      </c>
      <c r="J1825">
        <v>1</v>
      </c>
    </row>
    <row r="1826" spans="1:14">
      <c r="A1826">
        <v>1825</v>
      </c>
      <c r="B1826" s="31" t="s">
        <v>93</v>
      </c>
      <c r="C1826" t="s">
        <v>855</v>
      </c>
      <c r="D1826" t="s">
        <v>856</v>
      </c>
      <c r="E1826" t="s">
        <v>857</v>
      </c>
      <c r="F1826">
        <v>883.13654199999996</v>
      </c>
      <c r="G1826">
        <v>3</v>
      </c>
      <c r="H1826">
        <v>924.48975499999995</v>
      </c>
      <c r="I1826" t="s">
        <v>216</v>
      </c>
      <c r="J1826">
        <v>1</v>
      </c>
    </row>
    <row r="1827" spans="1:14">
      <c r="A1827">
        <v>1826</v>
      </c>
      <c r="B1827" s="31" t="s">
        <v>93</v>
      </c>
      <c r="C1827" t="s">
        <v>855</v>
      </c>
      <c r="D1827" t="s">
        <v>856</v>
      </c>
      <c r="E1827" t="s">
        <v>857</v>
      </c>
      <c r="F1827">
        <v>883.13654199999996</v>
      </c>
      <c r="G1827">
        <v>3</v>
      </c>
      <c r="H1827">
        <v>1302.6800760000001</v>
      </c>
      <c r="I1827" t="s">
        <v>252</v>
      </c>
      <c r="J1827">
        <v>1</v>
      </c>
      <c r="M1827" s="32"/>
      <c r="N1827" s="32"/>
    </row>
    <row r="1828" spans="1:14">
      <c r="A1828">
        <v>1827</v>
      </c>
      <c r="B1828" s="31" t="s">
        <v>93</v>
      </c>
      <c r="C1828" t="s">
        <v>855</v>
      </c>
      <c r="D1828" t="s">
        <v>856</v>
      </c>
      <c r="E1828" t="s">
        <v>858</v>
      </c>
      <c r="F1828">
        <v>964.00456999999994</v>
      </c>
      <c r="G1828">
        <v>2</v>
      </c>
      <c r="H1828">
        <v>1160.6157439999999</v>
      </c>
      <c r="I1828" t="s">
        <v>215</v>
      </c>
      <c r="J1828">
        <v>1</v>
      </c>
    </row>
    <row r="1829" spans="1:14">
      <c r="A1829">
        <v>1828</v>
      </c>
      <c r="B1829" s="31" t="s">
        <v>93</v>
      </c>
      <c r="C1829" t="s">
        <v>855</v>
      </c>
      <c r="D1829" t="s">
        <v>856</v>
      </c>
      <c r="E1829" t="s">
        <v>858</v>
      </c>
      <c r="F1829">
        <v>964.00456999999994</v>
      </c>
      <c r="G1829">
        <v>2</v>
      </c>
      <c r="H1829">
        <v>930.52547200000004</v>
      </c>
      <c r="I1829" t="s">
        <v>216</v>
      </c>
      <c r="J1829">
        <v>1</v>
      </c>
    </row>
    <row r="1830" spans="1:14">
      <c r="A1830">
        <v>1829</v>
      </c>
      <c r="B1830" s="31" t="s">
        <v>93</v>
      </c>
      <c r="C1830" t="s">
        <v>855</v>
      </c>
      <c r="D1830" t="s">
        <v>856</v>
      </c>
      <c r="E1830" t="s">
        <v>858</v>
      </c>
      <c r="F1830">
        <v>964.00456999999994</v>
      </c>
      <c r="G1830">
        <v>2</v>
      </c>
      <c r="H1830">
        <v>764.89630199999999</v>
      </c>
      <c r="I1830" t="s">
        <v>235</v>
      </c>
      <c r="J1830">
        <v>2</v>
      </c>
    </row>
    <row r="1831" spans="1:14">
      <c r="A1831">
        <v>1830</v>
      </c>
      <c r="B1831" s="31" t="s">
        <v>93</v>
      </c>
      <c r="C1831" t="s">
        <v>855</v>
      </c>
      <c r="D1831" t="s">
        <v>856</v>
      </c>
      <c r="E1831" t="s">
        <v>859</v>
      </c>
      <c r="F1831">
        <v>586.85351200000002</v>
      </c>
      <c r="G1831">
        <v>2</v>
      </c>
      <c r="H1831">
        <v>957.60914200000002</v>
      </c>
      <c r="I1831" t="s">
        <v>216</v>
      </c>
      <c r="J1831">
        <v>1</v>
      </c>
    </row>
    <row r="1832" spans="1:14">
      <c r="A1832">
        <v>1831</v>
      </c>
      <c r="B1832" s="31" t="s">
        <v>93</v>
      </c>
      <c r="C1832" t="s">
        <v>855</v>
      </c>
      <c r="D1832" t="s">
        <v>856</v>
      </c>
      <c r="E1832" t="s">
        <v>859</v>
      </c>
      <c r="F1832">
        <v>586.85351200000002</v>
      </c>
      <c r="G1832">
        <v>2</v>
      </c>
      <c r="H1832">
        <v>844.52507800000001</v>
      </c>
      <c r="I1832" t="s">
        <v>230</v>
      </c>
      <c r="J1832">
        <v>1</v>
      </c>
    </row>
    <row r="1833" spans="1:14">
      <c r="A1833">
        <v>1832</v>
      </c>
      <c r="B1833" s="31" t="s">
        <v>93</v>
      </c>
      <c r="C1833" t="s">
        <v>855</v>
      </c>
      <c r="D1833" t="s">
        <v>856</v>
      </c>
      <c r="E1833" t="s">
        <v>859</v>
      </c>
      <c r="F1833">
        <v>586.85351200000002</v>
      </c>
      <c r="G1833">
        <v>2</v>
      </c>
      <c r="H1833">
        <v>743.47739999999999</v>
      </c>
      <c r="I1833" t="s">
        <v>221</v>
      </c>
      <c r="J1833">
        <v>1</v>
      </c>
    </row>
    <row r="1834" spans="1:14">
      <c r="A1834">
        <v>1833</v>
      </c>
      <c r="B1834" s="31" t="s">
        <v>93</v>
      </c>
      <c r="C1834" t="s">
        <v>855</v>
      </c>
      <c r="D1834" t="s">
        <v>856</v>
      </c>
      <c r="E1834" t="s">
        <v>859</v>
      </c>
      <c r="F1834">
        <v>586.85351200000002</v>
      </c>
      <c r="G1834">
        <v>2</v>
      </c>
      <c r="H1834">
        <v>529.34565699999996</v>
      </c>
      <c r="I1834" t="s">
        <v>223</v>
      </c>
      <c r="J1834">
        <v>1</v>
      </c>
    </row>
    <row r="1835" spans="1:14">
      <c r="A1835">
        <v>1834</v>
      </c>
      <c r="B1835" s="31" t="s">
        <v>143</v>
      </c>
      <c r="C1835" t="s">
        <v>860</v>
      </c>
      <c r="D1835" t="s">
        <v>861</v>
      </c>
      <c r="E1835" t="s">
        <v>862</v>
      </c>
      <c r="F1835">
        <v>561.96153800000002</v>
      </c>
      <c r="G1835">
        <v>3</v>
      </c>
      <c r="H1835">
        <v>668.40898600000003</v>
      </c>
      <c r="I1835" t="s">
        <v>222</v>
      </c>
      <c r="J1835">
        <v>1</v>
      </c>
    </row>
    <row r="1836" spans="1:14">
      <c r="A1836">
        <v>1835</v>
      </c>
      <c r="B1836" s="31" t="s">
        <v>143</v>
      </c>
      <c r="C1836" t="s">
        <v>860</v>
      </c>
      <c r="D1836" t="s">
        <v>861</v>
      </c>
      <c r="E1836" t="s">
        <v>862</v>
      </c>
      <c r="F1836">
        <v>561.96153800000002</v>
      </c>
      <c r="G1836">
        <v>3</v>
      </c>
      <c r="H1836">
        <v>713.88045499999998</v>
      </c>
      <c r="I1836" t="s">
        <v>219</v>
      </c>
      <c r="J1836">
        <v>2</v>
      </c>
      <c r="M1836" s="32"/>
      <c r="N1836" s="32"/>
    </row>
    <row r="1837" spans="1:14">
      <c r="A1837">
        <v>1836</v>
      </c>
      <c r="B1837" s="31" t="s">
        <v>143</v>
      </c>
      <c r="C1837" t="s">
        <v>860</v>
      </c>
      <c r="D1837" t="s">
        <v>861</v>
      </c>
      <c r="E1837" t="s">
        <v>863</v>
      </c>
      <c r="F1837">
        <v>636.32458799999995</v>
      </c>
      <c r="G1837">
        <v>2</v>
      </c>
      <c r="H1837">
        <v>899.49852899999996</v>
      </c>
      <c r="I1837" t="s">
        <v>230</v>
      </c>
      <c r="J1837">
        <v>1</v>
      </c>
      <c r="L1837" s="44"/>
      <c r="M1837" s="44"/>
      <c r="N1837" s="44"/>
    </row>
    <row r="1838" spans="1:14">
      <c r="A1838">
        <v>1837</v>
      </c>
      <c r="B1838" s="31" t="s">
        <v>143</v>
      </c>
      <c r="C1838" t="s">
        <v>860</v>
      </c>
      <c r="D1838" t="s">
        <v>861</v>
      </c>
      <c r="E1838" t="s">
        <v>863</v>
      </c>
      <c r="F1838">
        <v>636.32458799999995</v>
      </c>
      <c r="G1838">
        <v>2</v>
      </c>
      <c r="H1838">
        <v>784.471586</v>
      </c>
      <c r="I1838" t="s">
        <v>221</v>
      </c>
      <c r="J1838">
        <v>1</v>
      </c>
    </row>
    <row r="1839" spans="1:14">
      <c r="A1839">
        <v>1838</v>
      </c>
      <c r="B1839" s="31" t="s">
        <v>143</v>
      </c>
      <c r="C1839" t="s">
        <v>860</v>
      </c>
      <c r="D1839" t="s">
        <v>861</v>
      </c>
      <c r="E1839" t="s">
        <v>863</v>
      </c>
      <c r="F1839">
        <v>636.32458799999995</v>
      </c>
      <c r="G1839">
        <v>2</v>
      </c>
      <c r="H1839">
        <v>598.39227300000005</v>
      </c>
      <c r="I1839" t="s">
        <v>222</v>
      </c>
      <c r="J1839">
        <v>1</v>
      </c>
    </row>
    <row r="1840" spans="1:14">
      <c r="A1840">
        <v>1839</v>
      </c>
      <c r="B1840" s="31" t="s">
        <v>143</v>
      </c>
      <c r="C1840" t="s">
        <v>860</v>
      </c>
      <c r="D1840" t="s">
        <v>861</v>
      </c>
      <c r="E1840" t="s">
        <v>864</v>
      </c>
      <c r="F1840">
        <v>756.46904300000006</v>
      </c>
      <c r="G1840">
        <v>2</v>
      </c>
      <c r="H1840">
        <v>1199.7510560000001</v>
      </c>
      <c r="I1840" t="s">
        <v>215</v>
      </c>
      <c r="J1840">
        <v>1</v>
      </c>
    </row>
    <row r="1841" spans="1:13">
      <c r="A1841">
        <v>1840</v>
      </c>
      <c r="B1841" s="31" t="s">
        <v>143</v>
      </c>
      <c r="C1841" t="s">
        <v>860</v>
      </c>
      <c r="D1841" t="s">
        <v>861</v>
      </c>
      <c r="E1841" t="s">
        <v>864</v>
      </c>
      <c r="F1841">
        <v>756.46904300000006</v>
      </c>
      <c r="G1841">
        <v>2</v>
      </c>
      <c r="H1841">
        <v>1086.6669919999999</v>
      </c>
      <c r="I1841" t="s">
        <v>229</v>
      </c>
      <c r="J1841">
        <v>1</v>
      </c>
    </row>
    <row r="1842" spans="1:13">
      <c r="A1842">
        <v>1841</v>
      </c>
      <c r="B1842" s="31" t="s">
        <v>143</v>
      </c>
      <c r="C1842" t="s">
        <v>860</v>
      </c>
      <c r="D1842" t="s">
        <v>861</v>
      </c>
      <c r="E1842" t="s">
        <v>864</v>
      </c>
      <c r="F1842">
        <v>756.46904300000006</v>
      </c>
      <c r="G1842">
        <v>2</v>
      </c>
      <c r="H1842">
        <v>859.54</v>
      </c>
      <c r="I1842" t="s">
        <v>221</v>
      </c>
      <c r="J1842">
        <v>1</v>
      </c>
    </row>
    <row r="1843" spans="1:13">
      <c r="A1843">
        <v>1842</v>
      </c>
      <c r="B1843" s="31" t="s">
        <v>120</v>
      </c>
      <c r="C1843" t="s">
        <v>865</v>
      </c>
      <c r="D1843" t="s">
        <v>866</v>
      </c>
      <c r="E1843" t="s">
        <v>867</v>
      </c>
      <c r="F1843">
        <v>486.23269800000003</v>
      </c>
      <c r="G1843">
        <v>2</v>
      </c>
      <c r="H1843">
        <v>799.40971400000001</v>
      </c>
      <c r="I1843" t="s">
        <v>222</v>
      </c>
      <c r="J1843">
        <v>1</v>
      </c>
    </row>
    <row r="1844" spans="1:13">
      <c r="A1844">
        <v>1843</v>
      </c>
      <c r="B1844" s="31" t="s">
        <v>120</v>
      </c>
      <c r="C1844" t="s">
        <v>865</v>
      </c>
      <c r="D1844" t="s">
        <v>866</v>
      </c>
      <c r="E1844" t="s">
        <v>867</v>
      </c>
      <c r="F1844">
        <v>486.23269800000003</v>
      </c>
      <c r="G1844">
        <v>2</v>
      </c>
      <c r="H1844">
        <v>686.32565</v>
      </c>
      <c r="I1844" t="s">
        <v>223</v>
      </c>
      <c r="J1844">
        <v>1</v>
      </c>
    </row>
    <row r="1845" spans="1:13">
      <c r="A1845">
        <v>1844</v>
      </c>
      <c r="B1845" s="31" t="s">
        <v>120</v>
      </c>
      <c r="C1845" t="s">
        <v>865</v>
      </c>
      <c r="D1845" t="s">
        <v>866</v>
      </c>
      <c r="E1845" t="s">
        <v>867</v>
      </c>
      <c r="F1845">
        <v>486.23269800000003</v>
      </c>
      <c r="G1845">
        <v>2</v>
      </c>
      <c r="H1845">
        <v>452.22520800000001</v>
      </c>
      <c r="I1845" t="s">
        <v>243</v>
      </c>
      <c r="J1845">
        <v>1</v>
      </c>
      <c r="L1845" s="32"/>
      <c r="M1845" s="32"/>
    </row>
    <row r="1846" spans="1:13">
      <c r="A1846">
        <v>1845</v>
      </c>
      <c r="B1846" s="31" t="s">
        <v>120</v>
      </c>
      <c r="C1846" t="s">
        <v>865</v>
      </c>
      <c r="D1846" t="s">
        <v>866</v>
      </c>
      <c r="E1846" t="s">
        <v>868</v>
      </c>
      <c r="F1846">
        <v>721.38992699999994</v>
      </c>
      <c r="G1846">
        <v>2</v>
      </c>
      <c r="H1846">
        <v>1195.635751</v>
      </c>
      <c r="I1846" t="s">
        <v>215</v>
      </c>
      <c r="J1846">
        <v>1</v>
      </c>
    </row>
    <row r="1847" spans="1:13">
      <c r="A1847">
        <v>1846</v>
      </c>
      <c r="B1847" s="31" t="s">
        <v>120</v>
      </c>
      <c r="C1847" t="s">
        <v>865</v>
      </c>
      <c r="D1847" t="s">
        <v>866</v>
      </c>
      <c r="E1847" t="s">
        <v>868</v>
      </c>
      <c r="F1847">
        <v>721.38992699999994</v>
      </c>
      <c r="G1847">
        <v>2</v>
      </c>
      <c r="H1847">
        <v>949.49892299999999</v>
      </c>
      <c r="I1847" t="s">
        <v>216</v>
      </c>
      <c r="J1847">
        <v>1</v>
      </c>
    </row>
    <row r="1848" spans="1:13">
      <c r="A1848">
        <v>1847</v>
      </c>
      <c r="B1848" s="31" t="s">
        <v>120</v>
      </c>
      <c r="C1848" t="s">
        <v>865</v>
      </c>
      <c r="D1848" t="s">
        <v>866</v>
      </c>
      <c r="E1848" t="s">
        <v>868</v>
      </c>
      <c r="F1848">
        <v>721.38992699999994</v>
      </c>
      <c r="G1848">
        <v>2</v>
      </c>
      <c r="H1848">
        <v>786.43559500000003</v>
      </c>
      <c r="I1848" t="s">
        <v>230</v>
      </c>
      <c r="J1848">
        <v>1</v>
      </c>
    </row>
    <row r="1849" spans="1:13">
      <c r="A1849">
        <v>1848</v>
      </c>
      <c r="B1849" s="31" t="s">
        <v>120</v>
      </c>
      <c r="C1849" t="s">
        <v>865</v>
      </c>
      <c r="D1849" t="s">
        <v>866</v>
      </c>
      <c r="E1849" t="s">
        <v>869</v>
      </c>
      <c r="F1849">
        <v>535.82643199999995</v>
      </c>
      <c r="G1849">
        <v>2</v>
      </c>
      <c r="H1849">
        <v>858.49311</v>
      </c>
      <c r="I1849" t="s">
        <v>230</v>
      </c>
      <c r="J1849">
        <v>1</v>
      </c>
    </row>
    <row r="1850" spans="1:13">
      <c r="A1850">
        <v>1849</v>
      </c>
      <c r="B1850" s="31" t="s">
        <v>120</v>
      </c>
      <c r="C1850" t="s">
        <v>865</v>
      </c>
      <c r="D1850" t="s">
        <v>866</v>
      </c>
      <c r="E1850" t="s">
        <v>869</v>
      </c>
      <c r="F1850">
        <v>535.82643199999995</v>
      </c>
      <c r="G1850">
        <v>2</v>
      </c>
      <c r="H1850">
        <v>787.45599600000003</v>
      </c>
      <c r="I1850" t="s">
        <v>221</v>
      </c>
      <c r="J1850">
        <v>1</v>
      </c>
    </row>
    <row r="1851" spans="1:13">
      <c r="A1851">
        <v>1850</v>
      </c>
      <c r="B1851" s="31" t="s">
        <v>120</v>
      </c>
      <c r="C1851" t="s">
        <v>865</v>
      </c>
      <c r="D1851" t="s">
        <v>866</v>
      </c>
      <c r="E1851" t="s">
        <v>869</v>
      </c>
      <c r="F1851">
        <v>535.82643199999995</v>
      </c>
      <c r="G1851">
        <v>2</v>
      </c>
      <c r="H1851">
        <v>674.37193200000002</v>
      </c>
      <c r="I1851" t="s">
        <v>222</v>
      </c>
      <c r="J1851">
        <v>1</v>
      </c>
    </row>
    <row r="1852" spans="1:13">
      <c r="A1852">
        <v>1851</v>
      </c>
      <c r="B1852" s="31" t="s">
        <v>120</v>
      </c>
      <c r="C1852" t="s">
        <v>865</v>
      </c>
      <c r="D1852" t="s">
        <v>866</v>
      </c>
      <c r="E1852" t="s">
        <v>869</v>
      </c>
      <c r="F1852">
        <v>535.82643199999995</v>
      </c>
      <c r="G1852">
        <v>2</v>
      </c>
      <c r="H1852">
        <v>504.26640400000002</v>
      </c>
      <c r="I1852" t="s">
        <v>226</v>
      </c>
      <c r="J1852">
        <v>1</v>
      </c>
    </row>
    <row r="1853" spans="1:13">
      <c r="A1853">
        <v>1852</v>
      </c>
      <c r="B1853" s="31" t="s">
        <v>120</v>
      </c>
      <c r="C1853" t="s">
        <v>865</v>
      </c>
      <c r="D1853" t="s">
        <v>866</v>
      </c>
      <c r="E1853" t="s">
        <v>869</v>
      </c>
      <c r="F1853">
        <v>535.82643199999995</v>
      </c>
      <c r="G1853">
        <v>2</v>
      </c>
      <c r="H1853">
        <v>284.19686799999999</v>
      </c>
      <c r="I1853" t="s">
        <v>224</v>
      </c>
      <c r="J1853">
        <v>1</v>
      </c>
    </row>
    <row r="1854" spans="1:13">
      <c r="A1854">
        <v>1853</v>
      </c>
      <c r="B1854" s="31" t="s">
        <v>120</v>
      </c>
      <c r="C1854" t="s">
        <v>865</v>
      </c>
      <c r="D1854" t="s">
        <v>866</v>
      </c>
      <c r="E1854" t="s">
        <v>870</v>
      </c>
      <c r="F1854">
        <v>458.26654100000002</v>
      </c>
      <c r="G1854">
        <v>2</v>
      </c>
      <c r="H1854">
        <v>715.40971400000001</v>
      </c>
      <c r="I1854" t="s">
        <v>222</v>
      </c>
      <c r="J1854">
        <v>1</v>
      </c>
    </row>
    <row r="1855" spans="1:13">
      <c r="A1855">
        <v>1854</v>
      </c>
      <c r="B1855" s="31" t="s">
        <v>120</v>
      </c>
      <c r="C1855" t="s">
        <v>865</v>
      </c>
      <c r="D1855" t="s">
        <v>866</v>
      </c>
      <c r="E1855" t="s">
        <v>870</v>
      </c>
      <c r="F1855">
        <v>458.26654100000002</v>
      </c>
      <c r="G1855">
        <v>2</v>
      </c>
      <c r="H1855">
        <v>474.26707299999998</v>
      </c>
      <c r="I1855" t="s">
        <v>226</v>
      </c>
      <c r="J1855">
        <v>1</v>
      </c>
    </row>
    <row r="1856" spans="1:13">
      <c r="A1856">
        <v>1855</v>
      </c>
      <c r="B1856" s="31" t="s">
        <v>120</v>
      </c>
      <c r="C1856" t="s">
        <v>865</v>
      </c>
      <c r="D1856" t="s">
        <v>866</v>
      </c>
      <c r="E1856" t="s">
        <v>870</v>
      </c>
      <c r="F1856">
        <v>458.26654100000002</v>
      </c>
      <c r="G1856">
        <v>2</v>
      </c>
      <c r="H1856">
        <v>358.20849500000003</v>
      </c>
      <c r="I1856" t="s">
        <v>222</v>
      </c>
      <c r="J1856">
        <v>2</v>
      </c>
    </row>
    <row r="1857" spans="1:14">
      <c r="A1857">
        <v>1856</v>
      </c>
      <c r="B1857" s="31" t="s">
        <v>120</v>
      </c>
      <c r="C1857" t="s">
        <v>865</v>
      </c>
      <c r="D1857" t="s">
        <v>866</v>
      </c>
      <c r="E1857" t="s">
        <v>871</v>
      </c>
      <c r="F1857">
        <v>447.76838600000002</v>
      </c>
      <c r="G1857">
        <v>2</v>
      </c>
      <c r="H1857">
        <v>706.44978800000001</v>
      </c>
      <c r="I1857" t="s">
        <v>222</v>
      </c>
      <c r="J1857">
        <v>1</v>
      </c>
    </row>
    <row r="1858" spans="1:14">
      <c r="A1858">
        <v>1857</v>
      </c>
      <c r="B1858" s="31" t="s">
        <v>120</v>
      </c>
      <c r="C1858" t="s">
        <v>865</v>
      </c>
      <c r="D1858" t="s">
        <v>866</v>
      </c>
      <c r="E1858" t="s">
        <v>871</v>
      </c>
      <c r="F1858">
        <v>447.76838600000002</v>
      </c>
      <c r="G1858">
        <v>2</v>
      </c>
      <c r="H1858">
        <v>593.365724</v>
      </c>
      <c r="I1858" t="s">
        <v>223</v>
      </c>
      <c r="J1858">
        <v>1</v>
      </c>
    </row>
    <row r="1859" spans="1:14">
      <c r="A1859">
        <v>1858</v>
      </c>
      <c r="B1859" s="31" t="s">
        <v>120</v>
      </c>
      <c r="C1859" t="s">
        <v>865</v>
      </c>
      <c r="D1859" t="s">
        <v>866</v>
      </c>
      <c r="E1859" t="s">
        <v>871</v>
      </c>
      <c r="F1859">
        <v>447.76838600000002</v>
      </c>
      <c r="G1859">
        <v>2</v>
      </c>
      <c r="H1859">
        <v>494.29730999999998</v>
      </c>
      <c r="I1859" t="s">
        <v>226</v>
      </c>
      <c r="J1859">
        <v>1</v>
      </c>
    </row>
    <row r="1860" spans="1:14">
      <c r="A1860">
        <v>1859</v>
      </c>
      <c r="B1860" s="31" t="s">
        <v>120</v>
      </c>
      <c r="C1860" t="s">
        <v>865</v>
      </c>
      <c r="D1860" t="s">
        <v>866</v>
      </c>
      <c r="E1860" t="s">
        <v>872</v>
      </c>
      <c r="F1860">
        <v>991.98690799999997</v>
      </c>
      <c r="G1860">
        <v>2</v>
      </c>
      <c r="H1860">
        <v>1468.764199</v>
      </c>
      <c r="I1860" t="s">
        <v>235</v>
      </c>
      <c r="J1860">
        <v>1</v>
      </c>
    </row>
    <row r="1861" spans="1:14">
      <c r="A1861">
        <v>1860</v>
      </c>
      <c r="B1861" s="31" t="s">
        <v>120</v>
      </c>
      <c r="C1861" t="s">
        <v>865</v>
      </c>
      <c r="D1861" t="s">
        <v>866</v>
      </c>
      <c r="E1861" t="s">
        <v>872</v>
      </c>
      <c r="F1861">
        <v>991.98690799999997</v>
      </c>
      <c r="G1861">
        <v>2</v>
      </c>
      <c r="H1861">
        <v>1197.6473779999999</v>
      </c>
      <c r="I1861" t="s">
        <v>228</v>
      </c>
      <c r="J1861">
        <v>1</v>
      </c>
    </row>
    <row r="1862" spans="1:14">
      <c r="A1862">
        <v>1861</v>
      </c>
      <c r="B1862" s="31" t="s">
        <v>120</v>
      </c>
      <c r="C1862" t="s">
        <v>865</v>
      </c>
      <c r="D1862" t="s">
        <v>866</v>
      </c>
      <c r="E1862" t="s">
        <v>872</v>
      </c>
      <c r="F1862">
        <v>991.98690799999997</v>
      </c>
      <c r="G1862">
        <v>2</v>
      </c>
      <c r="H1862">
        <v>798.43559500000003</v>
      </c>
      <c r="I1862" t="s">
        <v>221</v>
      </c>
      <c r="J1862">
        <v>1</v>
      </c>
    </row>
    <row r="1863" spans="1:14">
      <c r="A1863">
        <v>1862</v>
      </c>
      <c r="B1863" s="31" t="s">
        <v>141</v>
      </c>
      <c r="C1863" t="s">
        <v>873</v>
      </c>
      <c r="D1863" t="s">
        <v>874</v>
      </c>
      <c r="E1863" t="s">
        <v>875</v>
      </c>
      <c r="F1863">
        <v>558.79840300000001</v>
      </c>
      <c r="G1863">
        <v>2</v>
      </c>
      <c r="H1863">
        <v>890.42140099999995</v>
      </c>
      <c r="I1863" t="s">
        <v>216</v>
      </c>
      <c r="J1863">
        <v>1</v>
      </c>
      <c r="M1863" s="32"/>
      <c r="N1863" s="32"/>
    </row>
    <row r="1864" spans="1:14">
      <c r="A1864">
        <v>1863</v>
      </c>
      <c r="B1864" s="31" t="s">
        <v>141</v>
      </c>
      <c r="C1864" t="s">
        <v>873</v>
      </c>
      <c r="D1864" t="s">
        <v>874</v>
      </c>
      <c r="E1864" t="s">
        <v>875</v>
      </c>
      <c r="F1864">
        <v>558.79840300000001</v>
      </c>
      <c r="G1864">
        <v>2</v>
      </c>
      <c r="H1864">
        <v>803.38937299999998</v>
      </c>
      <c r="I1864" t="s">
        <v>230</v>
      </c>
      <c r="J1864">
        <v>1</v>
      </c>
    </row>
    <row r="1865" spans="1:14">
      <c r="A1865">
        <v>1864</v>
      </c>
      <c r="B1865" s="31" t="s">
        <v>141</v>
      </c>
      <c r="C1865" t="s">
        <v>873</v>
      </c>
      <c r="D1865" t="s">
        <v>874</v>
      </c>
      <c r="E1865" t="s">
        <v>875</v>
      </c>
      <c r="F1865">
        <v>558.79840300000001</v>
      </c>
      <c r="G1865">
        <v>2</v>
      </c>
      <c r="H1865">
        <v>674.34677999999997</v>
      </c>
      <c r="I1865" t="s">
        <v>221</v>
      </c>
      <c r="J1865">
        <v>1</v>
      </c>
    </row>
    <row r="1866" spans="1:14">
      <c r="A1866">
        <v>1865</v>
      </c>
      <c r="B1866" s="31" t="s">
        <v>141</v>
      </c>
      <c r="C1866" t="s">
        <v>873</v>
      </c>
      <c r="D1866" t="s">
        <v>874</v>
      </c>
      <c r="E1866" t="s">
        <v>876</v>
      </c>
      <c r="F1866">
        <v>641.84113300000001</v>
      </c>
      <c r="G1866">
        <v>2</v>
      </c>
      <c r="H1866">
        <v>1040.548333</v>
      </c>
      <c r="I1866" t="s">
        <v>229</v>
      </c>
      <c r="J1866">
        <v>1</v>
      </c>
    </row>
    <row r="1867" spans="1:14">
      <c r="A1867">
        <v>1866</v>
      </c>
      <c r="B1867" s="31" t="s">
        <v>141</v>
      </c>
      <c r="C1867" t="s">
        <v>873</v>
      </c>
      <c r="D1867" t="s">
        <v>874</v>
      </c>
      <c r="E1867" t="s">
        <v>876</v>
      </c>
      <c r="F1867">
        <v>641.84113300000001</v>
      </c>
      <c r="G1867">
        <v>2</v>
      </c>
      <c r="H1867">
        <v>927.46426899999994</v>
      </c>
      <c r="I1867" t="s">
        <v>216</v>
      </c>
      <c r="J1867">
        <v>1</v>
      </c>
    </row>
    <row r="1868" spans="1:14">
      <c r="A1868">
        <v>1867</v>
      </c>
      <c r="B1868" s="31" t="s">
        <v>141</v>
      </c>
      <c r="C1868" t="s">
        <v>873</v>
      </c>
      <c r="D1868" t="s">
        <v>874</v>
      </c>
      <c r="E1868" t="s">
        <v>876</v>
      </c>
      <c r="F1868">
        <v>641.84113300000001</v>
      </c>
      <c r="G1868">
        <v>2</v>
      </c>
      <c r="H1868">
        <v>812.43732599999998</v>
      </c>
      <c r="I1868" t="s">
        <v>230</v>
      </c>
      <c r="J1868">
        <v>1</v>
      </c>
    </row>
    <row r="1869" spans="1:14">
      <c r="A1869">
        <v>1868</v>
      </c>
      <c r="B1869" s="31" t="s">
        <v>141</v>
      </c>
      <c r="C1869" t="s">
        <v>873</v>
      </c>
      <c r="D1869" t="s">
        <v>874</v>
      </c>
      <c r="E1869" t="s">
        <v>876</v>
      </c>
      <c r="F1869">
        <v>641.84113300000001</v>
      </c>
      <c r="G1869">
        <v>2</v>
      </c>
      <c r="H1869">
        <v>513.31435699999997</v>
      </c>
      <c r="I1869" t="s">
        <v>226</v>
      </c>
      <c r="J1869">
        <v>1</v>
      </c>
    </row>
    <row r="1870" spans="1:14">
      <c r="A1870">
        <v>1869</v>
      </c>
      <c r="B1870" s="31" t="s">
        <v>141</v>
      </c>
      <c r="C1870" t="s">
        <v>873</v>
      </c>
      <c r="D1870" t="s">
        <v>874</v>
      </c>
      <c r="E1870" t="s">
        <v>877</v>
      </c>
      <c r="F1870">
        <v>658.33028999999999</v>
      </c>
      <c r="G1870">
        <v>3</v>
      </c>
      <c r="H1870">
        <v>1471.7175830000001</v>
      </c>
      <c r="I1870" t="s">
        <v>218</v>
      </c>
      <c r="J1870">
        <v>1</v>
      </c>
    </row>
    <row r="1871" spans="1:14">
      <c r="A1871">
        <v>1870</v>
      </c>
      <c r="B1871" s="31" t="s">
        <v>141</v>
      </c>
      <c r="C1871" t="s">
        <v>873</v>
      </c>
      <c r="D1871" t="s">
        <v>874</v>
      </c>
      <c r="E1871" t="s">
        <v>877</v>
      </c>
      <c r="F1871">
        <v>658.33028999999999</v>
      </c>
      <c r="G1871">
        <v>3</v>
      </c>
      <c r="H1871">
        <v>856.91555800000003</v>
      </c>
      <c r="I1871" t="s">
        <v>233</v>
      </c>
      <c r="J1871">
        <v>2</v>
      </c>
    </row>
    <row r="1872" spans="1:14">
      <c r="A1872">
        <v>1871</v>
      </c>
      <c r="B1872" s="31" t="s">
        <v>141</v>
      </c>
      <c r="C1872" t="s">
        <v>873</v>
      </c>
      <c r="D1872" t="s">
        <v>874</v>
      </c>
      <c r="E1872" t="s">
        <v>877</v>
      </c>
      <c r="F1872">
        <v>658.33028999999999</v>
      </c>
      <c r="G1872">
        <v>3</v>
      </c>
      <c r="H1872">
        <v>784.88881200000003</v>
      </c>
      <c r="I1872" t="s">
        <v>235</v>
      </c>
      <c r="J1872">
        <v>2</v>
      </c>
    </row>
    <row r="1873" spans="1:14">
      <c r="A1873">
        <v>1872</v>
      </c>
      <c r="B1873" s="31" t="s">
        <v>141</v>
      </c>
      <c r="C1873" t="s">
        <v>873</v>
      </c>
      <c r="D1873" t="s">
        <v>874</v>
      </c>
      <c r="E1873" t="s">
        <v>878</v>
      </c>
      <c r="F1873">
        <v>701.36463800000001</v>
      </c>
      <c r="G1873">
        <v>2</v>
      </c>
      <c r="H1873">
        <v>1088.558229</v>
      </c>
      <c r="I1873" t="s">
        <v>229</v>
      </c>
      <c r="J1873">
        <v>1</v>
      </c>
    </row>
    <row r="1874" spans="1:14">
      <c r="A1874">
        <v>1873</v>
      </c>
      <c r="B1874" s="31" t="s">
        <v>141</v>
      </c>
      <c r="C1874" t="s">
        <v>873</v>
      </c>
      <c r="D1874" t="s">
        <v>874</v>
      </c>
      <c r="E1874" t="s">
        <v>878</v>
      </c>
      <c r="F1874">
        <v>701.36463800000001</v>
      </c>
      <c r="G1874">
        <v>2</v>
      </c>
      <c r="H1874">
        <v>974.51530200000002</v>
      </c>
      <c r="I1874" t="s">
        <v>216</v>
      </c>
      <c r="J1874">
        <v>1</v>
      </c>
    </row>
    <row r="1875" spans="1:14">
      <c r="A1875">
        <v>1874</v>
      </c>
      <c r="B1875" s="31" t="s">
        <v>141</v>
      </c>
      <c r="C1875" t="s">
        <v>873</v>
      </c>
      <c r="D1875" t="s">
        <v>874</v>
      </c>
      <c r="E1875" t="s">
        <v>878</v>
      </c>
      <c r="F1875">
        <v>701.36463800000001</v>
      </c>
      <c r="G1875">
        <v>2</v>
      </c>
      <c r="H1875">
        <v>861.43123800000001</v>
      </c>
      <c r="I1875" t="s">
        <v>230</v>
      </c>
      <c r="J1875">
        <v>1</v>
      </c>
    </row>
    <row r="1876" spans="1:14">
      <c r="A1876">
        <v>1875</v>
      </c>
      <c r="B1876" s="31" t="s">
        <v>141</v>
      </c>
      <c r="C1876" t="s">
        <v>873</v>
      </c>
      <c r="D1876" t="s">
        <v>874</v>
      </c>
      <c r="E1876" t="s">
        <v>878</v>
      </c>
      <c r="F1876">
        <v>701.36463800000001</v>
      </c>
      <c r="G1876">
        <v>2</v>
      </c>
      <c r="H1876">
        <v>349.17177500000003</v>
      </c>
      <c r="I1876" t="s">
        <v>243</v>
      </c>
      <c r="J1876">
        <v>1</v>
      </c>
    </row>
    <row r="1877" spans="1:14">
      <c r="A1877">
        <v>1876</v>
      </c>
      <c r="B1877" s="31" t="s">
        <v>141</v>
      </c>
      <c r="C1877" t="s">
        <v>873</v>
      </c>
      <c r="D1877" t="s">
        <v>874</v>
      </c>
      <c r="E1877" t="s">
        <v>879</v>
      </c>
      <c r="F1877">
        <v>591.80368499999997</v>
      </c>
      <c r="G1877">
        <v>2</v>
      </c>
      <c r="H1877">
        <v>998.51530200000002</v>
      </c>
      <c r="I1877" t="s">
        <v>216</v>
      </c>
      <c r="J1877">
        <v>1</v>
      </c>
    </row>
    <row r="1878" spans="1:14">
      <c r="A1878">
        <v>1877</v>
      </c>
      <c r="B1878" s="31" t="s">
        <v>141</v>
      </c>
      <c r="C1878" t="s">
        <v>873</v>
      </c>
      <c r="D1878" t="s">
        <v>874</v>
      </c>
      <c r="E1878" t="s">
        <v>879</v>
      </c>
      <c r="F1878">
        <v>591.80368499999997</v>
      </c>
      <c r="G1878">
        <v>2</v>
      </c>
      <c r="H1878">
        <v>756.388644</v>
      </c>
      <c r="I1878" t="s">
        <v>221</v>
      </c>
      <c r="J1878">
        <v>1</v>
      </c>
    </row>
    <row r="1879" spans="1:14">
      <c r="A1879">
        <v>1878</v>
      </c>
      <c r="B1879" s="31" t="s">
        <v>141</v>
      </c>
      <c r="C1879" t="s">
        <v>873</v>
      </c>
      <c r="D1879" t="s">
        <v>874</v>
      </c>
      <c r="E1879" t="s">
        <v>879</v>
      </c>
      <c r="F1879">
        <v>591.80368499999997</v>
      </c>
      <c r="G1879">
        <v>2</v>
      </c>
      <c r="H1879">
        <v>314.13466099999999</v>
      </c>
      <c r="I1879" t="s">
        <v>224</v>
      </c>
      <c r="J1879">
        <v>1</v>
      </c>
    </row>
    <row r="1880" spans="1:14">
      <c r="A1880">
        <v>1879</v>
      </c>
      <c r="B1880" s="31" t="s">
        <v>82</v>
      </c>
      <c r="C1880" t="s">
        <v>880</v>
      </c>
      <c r="D1880" t="s">
        <v>881</v>
      </c>
      <c r="E1880" t="s">
        <v>882</v>
      </c>
      <c r="F1880">
        <v>635.37989400000004</v>
      </c>
      <c r="G1880">
        <v>2</v>
      </c>
      <c r="H1880">
        <v>1055.62077</v>
      </c>
      <c r="I1880" t="s">
        <v>216</v>
      </c>
      <c r="J1880">
        <v>1</v>
      </c>
    </row>
    <row r="1881" spans="1:14">
      <c r="A1881">
        <v>1880</v>
      </c>
      <c r="B1881" s="31" t="s">
        <v>82</v>
      </c>
      <c r="C1881" t="s">
        <v>880</v>
      </c>
      <c r="D1881" t="s">
        <v>881</v>
      </c>
      <c r="E1881" t="s">
        <v>882</v>
      </c>
      <c r="F1881">
        <v>635.37989400000004</v>
      </c>
      <c r="G1881">
        <v>2</v>
      </c>
      <c r="H1881">
        <v>956.55235600000003</v>
      </c>
      <c r="I1881" t="s">
        <v>230</v>
      </c>
      <c r="J1881">
        <v>1</v>
      </c>
    </row>
    <row r="1882" spans="1:14">
      <c r="A1882">
        <v>1881</v>
      </c>
      <c r="B1882" s="31" t="s">
        <v>82</v>
      </c>
      <c r="C1882" t="s">
        <v>880</v>
      </c>
      <c r="D1882" t="s">
        <v>881</v>
      </c>
      <c r="E1882" t="s">
        <v>882</v>
      </c>
      <c r="F1882">
        <v>635.37989400000004</v>
      </c>
      <c r="G1882">
        <v>2</v>
      </c>
      <c r="H1882">
        <v>843.46829200000002</v>
      </c>
      <c r="I1882" t="s">
        <v>221</v>
      </c>
      <c r="J1882">
        <v>1</v>
      </c>
    </row>
    <row r="1883" spans="1:14">
      <c r="A1883">
        <v>1882</v>
      </c>
      <c r="B1883" s="31" t="s">
        <v>82</v>
      </c>
      <c r="C1883" t="s">
        <v>880</v>
      </c>
      <c r="D1883" t="s">
        <v>881</v>
      </c>
      <c r="E1883" t="s">
        <v>882</v>
      </c>
      <c r="F1883">
        <v>635.37989400000004</v>
      </c>
      <c r="G1883">
        <v>2</v>
      </c>
      <c r="H1883">
        <v>730.38422800000001</v>
      </c>
      <c r="I1883" t="s">
        <v>222</v>
      </c>
      <c r="J1883">
        <v>1</v>
      </c>
      <c r="M1883" s="32"/>
      <c r="N1883" s="32"/>
    </row>
    <row r="1884" spans="1:14">
      <c r="A1884">
        <v>1883</v>
      </c>
      <c r="B1884" s="31" t="s">
        <v>82</v>
      </c>
      <c r="C1884" t="s">
        <v>880</v>
      </c>
      <c r="D1884" t="s">
        <v>881</v>
      </c>
      <c r="E1884" t="s">
        <v>882</v>
      </c>
      <c r="F1884">
        <v>635.37989400000004</v>
      </c>
      <c r="G1884">
        <v>2</v>
      </c>
      <c r="H1884">
        <v>615.35728500000005</v>
      </c>
      <c r="I1884" t="s">
        <v>223</v>
      </c>
      <c r="J1884">
        <v>1</v>
      </c>
    </row>
    <row r="1885" spans="1:14">
      <c r="A1885">
        <v>1884</v>
      </c>
      <c r="B1885" s="31" t="s">
        <v>82</v>
      </c>
      <c r="C1885" t="s">
        <v>880</v>
      </c>
      <c r="D1885" t="s">
        <v>881</v>
      </c>
      <c r="E1885" t="s">
        <v>883</v>
      </c>
      <c r="F1885">
        <v>421.22635400000001</v>
      </c>
      <c r="G1885">
        <v>2</v>
      </c>
      <c r="H1885">
        <v>637.35555299999999</v>
      </c>
      <c r="I1885" t="s">
        <v>223</v>
      </c>
      <c r="J1885">
        <v>1</v>
      </c>
    </row>
    <row r="1886" spans="1:14">
      <c r="A1886">
        <v>1885</v>
      </c>
      <c r="B1886" s="31" t="s">
        <v>82</v>
      </c>
      <c r="C1886" t="s">
        <v>880</v>
      </c>
      <c r="D1886" t="s">
        <v>881</v>
      </c>
      <c r="E1886" t="s">
        <v>883</v>
      </c>
      <c r="F1886">
        <v>421.22635400000001</v>
      </c>
      <c r="G1886">
        <v>2</v>
      </c>
      <c r="H1886">
        <v>508.31295999999998</v>
      </c>
      <c r="I1886" t="s">
        <v>226</v>
      </c>
      <c r="J1886">
        <v>1</v>
      </c>
    </row>
    <row r="1887" spans="1:14">
      <c r="A1887">
        <v>1886</v>
      </c>
      <c r="B1887" s="31" t="s">
        <v>82</v>
      </c>
      <c r="C1887" t="s">
        <v>880</v>
      </c>
      <c r="D1887" t="s">
        <v>881</v>
      </c>
      <c r="E1887" t="s">
        <v>883</v>
      </c>
      <c r="F1887">
        <v>421.22635400000001</v>
      </c>
      <c r="G1887">
        <v>2</v>
      </c>
      <c r="H1887">
        <v>395.22889600000002</v>
      </c>
      <c r="I1887" t="s">
        <v>243</v>
      </c>
      <c r="J1887">
        <v>1</v>
      </c>
    </row>
    <row r="1888" spans="1:14">
      <c r="A1888">
        <v>1887</v>
      </c>
      <c r="B1888" s="31" t="s">
        <v>82</v>
      </c>
      <c r="C1888" t="s">
        <v>880</v>
      </c>
      <c r="D1888" t="s">
        <v>881</v>
      </c>
      <c r="E1888" t="s">
        <v>883</v>
      </c>
      <c r="F1888">
        <v>421.22635400000001</v>
      </c>
      <c r="G1888">
        <v>2</v>
      </c>
      <c r="H1888">
        <v>392.715622</v>
      </c>
      <c r="I1888" t="s">
        <v>222</v>
      </c>
      <c r="J1888">
        <v>2</v>
      </c>
    </row>
    <row r="1889" spans="1:10">
      <c r="A1889">
        <v>1888</v>
      </c>
      <c r="B1889" s="31" t="s">
        <v>82</v>
      </c>
      <c r="C1889" t="s">
        <v>880</v>
      </c>
      <c r="D1889" t="s">
        <v>881</v>
      </c>
      <c r="E1889" t="s">
        <v>883</v>
      </c>
      <c r="F1889">
        <v>421.22635400000001</v>
      </c>
      <c r="G1889">
        <v>2</v>
      </c>
      <c r="H1889">
        <v>334.139747</v>
      </c>
      <c r="I1889" t="s">
        <v>224</v>
      </c>
      <c r="J1889">
        <v>1</v>
      </c>
    </row>
    <row r="1890" spans="1:10">
      <c r="A1890">
        <v>1889</v>
      </c>
      <c r="B1890" s="31" t="s">
        <v>82</v>
      </c>
      <c r="C1890" t="s">
        <v>880</v>
      </c>
      <c r="D1890" t="s">
        <v>881</v>
      </c>
      <c r="E1890" t="s">
        <v>884</v>
      </c>
      <c r="F1890">
        <v>580.31388500000003</v>
      </c>
      <c r="G1890">
        <v>2</v>
      </c>
      <c r="H1890">
        <v>987.53570300000001</v>
      </c>
      <c r="I1890" t="s">
        <v>216</v>
      </c>
      <c r="J1890">
        <v>1</v>
      </c>
    </row>
    <row r="1891" spans="1:10">
      <c r="A1891">
        <v>1890</v>
      </c>
      <c r="B1891" s="31" t="s">
        <v>82</v>
      </c>
      <c r="C1891" t="s">
        <v>880</v>
      </c>
      <c r="D1891" t="s">
        <v>881</v>
      </c>
      <c r="E1891" t="s">
        <v>884</v>
      </c>
      <c r="F1891">
        <v>580.31388500000003</v>
      </c>
      <c r="G1891">
        <v>2</v>
      </c>
      <c r="H1891">
        <v>872.50876000000005</v>
      </c>
      <c r="I1891" t="s">
        <v>230</v>
      </c>
      <c r="J1891">
        <v>1</v>
      </c>
    </row>
    <row r="1892" spans="1:10">
      <c r="A1892">
        <v>1891</v>
      </c>
      <c r="B1892" s="31" t="s">
        <v>82</v>
      </c>
      <c r="C1892" t="s">
        <v>880</v>
      </c>
      <c r="D1892" t="s">
        <v>881</v>
      </c>
      <c r="E1892" t="s">
        <v>884</v>
      </c>
      <c r="F1892">
        <v>580.31388500000003</v>
      </c>
      <c r="G1892">
        <v>2</v>
      </c>
      <c r="H1892">
        <v>757.48181699999998</v>
      </c>
      <c r="I1892" t="s">
        <v>221</v>
      </c>
      <c r="J1892">
        <v>1</v>
      </c>
    </row>
    <row r="1893" spans="1:10">
      <c r="A1893">
        <v>1892</v>
      </c>
      <c r="B1893" s="31" t="s">
        <v>82</v>
      </c>
      <c r="C1893" t="s">
        <v>880</v>
      </c>
      <c r="D1893" t="s">
        <v>881</v>
      </c>
      <c r="E1893" t="s">
        <v>884</v>
      </c>
      <c r="F1893">
        <v>580.31388500000003</v>
      </c>
      <c r="G1893">
        <v>2</v>
      </c>
      <c r="H1893">
        <v>660.42905299999995</v>
      </c>
      <c r="I1893" t="s">
        <v>222</v>
      </c>
      <c r="J1893">
        <v>1</v>
      </c>
    </row>
    <row r="1894" spans="1:10">
      <c r="A1894">
        <v>1893</v>
      </c>
      <c r="B1894" s="31" t="s">
        <v>82</v>
      </c>
      <c r="C1894" t="s">
        <v>880</v>
      </c>
      <c r="D1894" t="s">
        <v>881</v>
      </c>
      <c r="E1894" t="s">
        <v>884</v>
      </c>
      <c r="F1894">
        <v>580.31388500000003</v>
      </c>
      <c r="G1894">
        <v>2</v>
      </c>
      <c r="H1894">
        <v>288.119011</v>
      </c>
      <c r="I1894" t="s">
        <v>224</v>
      </c>
      <c r="J1894">
        <v>1</v>
      </c>
    </row>
    <row r="1895" spans="1:10">
      <c r="A1895">
        <v>1894</v>
      </c>
      <c r="B1895" s="31" t="s">
        <v>82</v>
      </c>
      <c r="C1895" t="s">
        <v>880</v>
      </c>
      <c r="D1895" t="s">
        <v>881</v>
      </c>
      <c r="E1895" t="s">
        <v>885</v>
      </c>
      <c r="F1895">
        <v>523.80329099999994</v>
      </c>
      <c r="G1895">
        <v>2</v>
      </c>
      <c r="H1895">
        <v>872.53524900000002</v>
      </c>
      <c r="I1895" t="s">
        <v>221</v>
      </c>
      <c r="J1895">
        <v>1</v>
      </c>
    </row>
    <row r="1896" spans="1:10">
      <c r="A1896">
        <v>1895</v>
      </c>
      <c r="B1896" s="31" t="s">
        <v>82</v>
      </c>
      <c r="C1896" t="s">
        <v>880</v>
      </c>
      <c r="D1896" t="s">
        <v>881</v>
      </c>
      <c r="E1896" t="s">
        <v>885</v>
      </c>
      <c r="F1896">
        <v>523.80329099999994</v>
      </c>
      <c r="G1896">
        <v>2</v>
      </c>
      <c r="H1896">
        <v>759.45118500000001</v>
      </c>
      <c r="I1896" t="s">
        <v>222</v>
      </c>
      <c r="J1896">
        <v>1</v>
      </c>
    </row>
    <row r="1897" spans="1:10">
      <c r="A1897">
        <v>1896</v>
      </c>
      <c r="B1897" s="31" t="s">
        <v>82</v>
      </c>
      <c r="C1897" t="s">
        <v>880</v>
      </c>
      <c r="D1897" t="s">
        <v>881</v>
      </c>
      <c r="E1897" t="s">
        <v>885</v>
      </c>
      <c r="F1897">
        <v>523.80329099999994</v>
      </c>
      <c r="G1897">
        <v>2</v>
      </c>
      <c r="H1897">
        <v>645.40825800000005</v>
      </c>
      <c r="I1897" t="s">
        <v>223</v>
      </c>
      <c r="J1897">
        <v>1</v>
      </c>
    </row>
    <row r="1898" spans="1:10">
      <c r="A1898">
        <v>1897</v>
      </c>
      <c r="B1898" s="31" t="s">
        <v>82</v>
      </c>
      <c r="C1898" t="s">
        <v>880</v>
      </c>
      <c r="D1898" t="s">
        <v>881</v>
      </c>
      <c r="E1898" t="s">
        <v>885</v>
      </c>
      <c r="F1898">
        <v>523.80329099999994</v>
      </c>
      <c r="G1898">
        <v>2</v>
      </c>
      <c r="H1898">
        <v>323.20776699999999</v>
      </c>
      <c r="I1898" t="s">
        <v>223</v>
      </c>
      <c r="J1898">
        <v>2</v>
      </c>
    </row>
    <row r="1899" spans="1:10">
      <c r="A1899">
        <v>1898</v>
      </c>
      <c r="B1899" s="31" t="s">
        <v>82</v>
      </c>
      <c r="C1899" t="s">
        <v>880</v>
      </c>
      <c r="D1899" t="s">
        <v>881</v>
      </c>
      <c r="E1899" t="s">
        <v>886</v>
      </c>
      <c r="F1899">
        <v>585.35367900000006</v>
      </c>
      <c r="G1899">
        <v>2</v>
      </c>
      <c r="H1899">
        <v>954.60947699999997</v>
      </c>
      <c r="I1899" t="s">
        <v>216</v>
      </c>
      <c r="J1899">
        <v>1</v>
      </c>
    </row>
    <row r="1900" spans="1:10">
      <c r="A1900">
        <v>1899</v>
      </c>
      <c r="B1900" s="31" t="s">
        <v>82</v>
      </c>
      <c r="C1900" t="s">
        <v>880</v>
      </c>
      <c r="D1900" t="s">
        <v>881</v>
      </c>
      <c r="E1900" t="s">
        <v>886</v>
      </c>
      <c r="F1900">
        <v>585.35367900000006</v>
      </c>
      <c r="G1900">
        <v>2</v>
      </c>
      <c r="H1900">
        <v>841.52541299999996</v>
      </c>
      <c r="I1900" t="s">
        <v>230</v>
      </c>
      <c r="J1900">
        <v>1</v>
      </c>
    </row>
    <row r="1901" spans="1:10">
      <c r="A1901">
        <v>1900</v>
      </c>
      <c r="B1901" s="31" t="s">
        <v>82</v>
      </c>
      <c r="C1901" t="s">
        <v>880</v>
      </c>
      <c r="D1901" t="s">
        <v>881</v>
      </c>
      <c r="E1901" t="s">
        <v>886</v>
      </c>
      <c r="F1901">
        <v>585.35367900000006</v>
      </c>
      <c r="G1901">
        <v>2</v>
      </c>
      <c r="H1901">
        <v>728.44134899999995</v>
      </c>
      <c r="I1901" t="s">
        <v>221</v>
      </c>
      <c r="J1901">
        <v>1</v>
      </c>
    </row>
    <row r="1902" spans="1:10">
      <c r="A1902">
        <v>1901</v>
      </c>
      <c r="B1902" s="31" t="s">
        <v>82</v>
      </c>
      <c r="C1902" t="s">
        <v>880</v>
      </c>
      <c r="D1902" t="s">
        <v>881</v>
      </c>
      <c r="E1902" t="s">
        <v>886</v>
      </c>
      <c r="F1902">
        <v>585.35367900000006</v>
      </c>
      <c r="G1902">
        <v>2</v>
      </c>
      <c r="H1902">
        <v>615.35728500000005</v>
      </c>
      <c r="I1902" t="s">
        <v>222</v>
      </c>
      <c r="J1902">
        <v>1</v>
      </c>
    </row>
    <row r="1903" spans="1:10">
      <c r="A1903">
        <v>1902</v>
      </c>
      <c r="B1903" s="31" t="s">
        <v>82</v>
      </c>
      <c r="C1903" t="s">
        <v>880</v>
      </c>
      <c r="D1903" t="s">
        <v>881</v>
      </c>
      <c r="E1903" t="s">
        <v>886</v>
      </c>
      <c r="F1903">
        <v>585.35367900000006</v>
      </c>
      <c r="G1903">
        <v>2</v>
      </c>
      <c r="H1903">
        <v>544.32017099999996</v>
      </c>
      <c r="I1903" t="s">
        <v>223</v>
      </c>
      <c r="J1903">
        <v>1</v>
      </c>
    </row>
    <row r="1904" spans="1:10">
      <c r="A1904">
        <v>1903</v>
      </c>
      <c r="B1904" s="31" t="s">
        <v>82</v>
      </c>
      <c r="C1904" t="s">
        <v>880</v>
      </c>
      <c r="D1904" t="s">
        <v>881</v>
      </c>
      <c r="E1904" t="s">
        <v>887</v>
      </c>
      <c r="F1904">
        <v>656.85043800000005</v>
      </c>
      <c r="G1904">
        <v>2</v>
      </c>
      <c r="H1904">
        <v>1102.5567719999999</v>
      </c>
      <c r="I1904" t="s">
        <v>216</v>
      </c>
      <c r="J1904">
        <v>1</v>
      </c>
    </row>
    <row r="1905" spans="1:14">
      <c r="A1905">
        <v>1904</v>
      </c>
      <c r="B1905" s="31" t="s">
        <v>82</v>
      </c>
      <c r="C1905" t="s">
        <v>880</v>
      </c>
      <c r="D1905" t="s">
        <v>881</v>
      </c>
      <c r="E1905" t="s">
        <v>887</v>
      </c>
      <c r="F1905">
        <v>656.85043800000005</v>
      </c>
      <c r="G1905">
        <v>2</v>
      </c>
      <c r="H1905">
        <v>987.52982899999995</v>
      </c>
      <c r="I1905" t="s">
        <v>230</v>
      </c>
      <c r="J1905">
        <v>1</v>
      </c>
    </row>
    <row r="1906" spans="1:14">
      <c r="A1906">
        <v>1905</v>
      </c>
      <c r="B1906" s="31" t="s">
        <v>82</v>
      </c>
      <c r="C1906" t="s">
        <v>880</v>
      </c>
      <c r="D1906" t="s">
        <v>881</v>
      </c>
      <c r="E1906" t="s">
        <v>887</v>
      </c>
      <c r="F1906">
        <v>656.85043800000005</v>
      </c>
      <c r="G1906">
        <v>2</v>
      </c>
      <c r="H1906">
        <v>888.46141499999999</v>
      </c>
      <c r="I1906" t="s">
        <v>221</v>
      </c>
      <c r="J1906">
        <v>1</v>
      </c>
    </row>
    <row r="1907" spans="1:14">
      <c r="A1907">
        <v>1906</v>
      </c>
      <c r="B1907" s="31" t="s">
        <v>82</v>
      </c>
      <c r="C1907" t="s">
        <v>880</v>
      </c>
      <c r="D1907" t="s">
        <v>881</v>
      </c>
      <c r="E1907" t="s">
        <v>887</v>
      </c>
      <c r="F1907">
        <v>656.85043800000005</v>
      </c>
      <c r="G1907">
        <v>2</v>
      </c>
      <c r="H1907">
        <v>725.39808700000003</v>
      </c>
      <c r="I1907" t="s">
        <v>222</v>
      </c>
      <c r="J1907">
        <v>1</v>
      </c>
    </row>
    <row r="1908" spans="1:14">
      <c r="A1908">
        <v>1907</v>
      </c>
      <c r="B1908" s="31" t="s">
        <v>99</v>
      </c>
      <c r="C1908" t="s">
        <v>888</v>
      </c>
      <c r="D1908" t="s">
        <v>889</v>
      </c>
      <c r="E1908" t="s">
        <v>890</v>
      </c>
      <c r="F1908">
        <v>582.633421</v>
      </c>
      <c r="G1908">
        <v>3</v>
      </c>
      <c r="H1908">
        <v>952.48869300000001</v>
      </c>
      <c r="I1908" t="s">
        <v>230</v>
      </c>
      <c r="J1908">
        <v>1</v>
      </c>
      <c r="M1908" s="32"/>
      <c r="N1908" s="32"/>
    </row>
    <row r="1909" spans="1:14">
      <c r="A1909">
        <v>1908</v>
      </c>
      <c r="B1909" s="31" t="s">
        <v>99</v>
      </c>
      <c r="C1909" t="s">
        <v>888</v>
      </c>
      <c r="D1909" t="s">
        <v>889</v>
      </c>
      <c r="E1909" t="s">
        <v>890</v>
      </c>
      <c r="F1909">
        <v>582.633421</v>
      </c>
      <c r="G1909">
        <v>3</v>
      </c>
      <c r="H1909">
        <v>815.42978100000005</v>
      </c>
      <c r="I1909" t="s">
        <v>221</v>
      </c>
      <c r="J1909">
        <v>1</v>
      </c>
    </row>
    <row r="1910" spans="1:14">
      <c r="A1910">
        <v>1909</v>
      </c>
      <c r="B1910" s="31" t="s">
        <v>99</v>
      </c>
      <c r="C1910" t="s">
        <v>888</v>
      </c>
      <c r="D1910" t="s">
        <v>889</v>
      </c>
      <c r="E1910" t="s">
        <v>890</v>
      </c>
      <c r="F1910">
        <v>582.633421</v>
      </c>
      <c r="G1910">
        <v>3</v>
      </c>
      <c r="H1910">
        <v>789.40155500000003</v>
      </c>
      <c r="I1910" t="s">
        <v>218</v>
      </c>
      <c r="J1910">
        <v>2</v>
      </c>
    </row>
    <row r="1911" spans="1:14">
      <c r="A1911">
        <v>1910</v>
      </c>
      <c r="B1911" s="31" t="s">
        <v>99</v>
      </c>
      <c r="C1911" t="s">
        <v>888</v>
      </c>
      <c r="D1911" t="s">
        <v>889</v>
      </c>
      <c r="E1911" t="s">
        <v>890</v>
      </c>
      <c r="F1911">
        <v>582.633421</v>
      </c>
      <c r="G1911">
        <v>3</v>
      </c>
      <c r="H1911">
        <v>558.95438300000001</v>
      </c>
      <c r="I1911" t="s">
        <v>235</v>
      </c>
      <c r="J1911">
        <v>3</v>
      </c>
    </row>
    <row r="1912" spans="1:14">
      <c r="A1912">
        <v>1911</v>
      </c>
      <c r="B1912" s="31" t="s">
        <v>99</v>
      </c>
      <c r="C1912" t="s">
        <v>888</v>
      </c>
      <c r="D1912" t="s">
        <v>889</v>
      </c>
      <c r="E1912" t="s">
        <v>891</v>
      </c>
      <c r="F1912">
        <v>536.80348800000002</v>
      </c>
      <c r="G1912">
        <v>2</v>
      </c>
      <c r="H1912">
        <v>716.430115</v>
      </c>
      <c r="I1912" t="s">
        <v>222</v>
      </c>
      <c r="J1912">
        <v>1</v>
      </c>
    </row>
    <row r="1913" spans="1:14">
      <c r="A1913">
        <v>1912</v>
      </c>
      <c r="B1913" s="31" t="s">
        <v>99</v>
      </c>
      <c r="C1913" t="s">
        <v>888</v>
      </c>
      <c r="D1913" t="s">
        <v>889</v>
      </c>
      <c r="E1913" t="s">
        <v>891</v>
      </c>
      <c r="F1913">
        <v>536.80348800000002</v>
      </c>
      <c r="G1913">
        <v>2</v>
      </c>
      <c r="H1913">
        <v>617.36170100000004</v>
      </c>
      <c r="I1913" t="s">
        <v>223</v>
      </c>
      <c r="J1913">
        <v>1</v>
      </c>
    </row>
    <row r="1914" spans="1:14">
      <c r="A1914">
        <v>1913</v>
      </c>
      <c r="B1914" s="31" t="s">
        <v>99</v>
      </c>
      <c r="C1914" t="s">
        <v>888</v>
      </c>
      <c r="D1914" t="s">
        <v>889</v>
      </c>
      <c r="E1914" t="s">
        <v>891</v>
      </c>
      <c r="F1914">
        <v>536.80348800000002</v>
      </c>
      <c r="G1914">
        <v>2</v>
      </c>
      <c r="H1914">
        <v>488.31910800000003</v>
      </c>
      <c r="I1914" t="s">
        <v>226</v>
      </c>
      <c r="J1914">
        <v>1</v>
      </c>
    </row>
    <row r="1915" spans="1:14">
      <c r="A1915">
        <v>1914</v>
      </c>
      <c r="B1915" s="31" t="s">
        <v>99</v>
      </c>
      <c r="C1915" t="s">
        <v>888</v>
      </c>
      <c r="D1915" t="s">
        <v>889</v>
      </c>
      <c r="E1915" t="s">
        <v>891</v>
      </c>
      <c r="F1915">
        <v>536.80348800000002</v>
      </c>
      <c r="G1915">
        <v>2</v>
      </c>
      <c r="H1915">
        <v>375.23504400000002</v>
      </c>
      <c r="I1915" t="s">
        <v>243</v>
      </c>
      <c r="J1915">
        <v>1</v>
      </c>
    </row>
    <row r="1916" spans="1:14">
      <c r="A1916">
        <v>1915</v>
      </c>
      <c r="B1916" s="31" t="s">
        <v>99</v>
      </c>
      <c r="C1916" t="s">
        <v>888</v>
      </c>
      <c r="D1916" t="s">
        <v>889</v>
      </c>
      <c r="E1916" t="s">
        <v>892</v>
      </c>
      <c r="F1916">
        <v>535.80128000000002</v>
      </c>
      <c r="G1916">
        <v>2</v>
      </c>
      <c r="H1916">
        <v>828.49377800000002</v>
      </c>
      <c r="I1916" t="s">
        <v>221</v>
      </c>
      <c r="J1916">
        <v>1</v>
      </c>
    </row>
    <row r="1917" spans="1:14">
      <c r="A1917">
        <v>1916</v>
      </c>
      <c r="B1917" s="31" t="s">
        <v>99</v>
      </c>
      <c r="C1917" t="s">
        <v>888</v>
      </c>
      <c r="D1917" t="s">
        <v>889</v>
      </c>
      <c r="E1917" t="s">
        <v>892</v>
      </c>
      <c r="F1917">
        <v>535.80128000000002</v>
      </c>
      <c r="G1917">
        <v>2</v>
      </c>
      <c r="H1917">
        <v>557.365724</v>
      </c>
      <c r="I1917" t="s">
        <v>223</v>
      </c>
      <c r="J1917">
        <v>1</v>
      </c>
    </row>
    <row r="1918" spans="1:14">
      <c r="A1918">
        <v>1917</v>
      </c>
      <c r="B1918" s="31" t="s">
        <v>99</v>
      </c>
      <c r="C1918" t="s">
        <v>888</v>
      </c>
      <c r="D1918" t="s">
        <v>889</v>
      </c>
      <c r="E1918" t="s">
        <v>892</v>
      </c>
      <c r="F1918">
        <v>535.80128000000002</v>
      </c>
      <c r="G1918">
        <v>2</v>
      </c>
      <c r="H1918">
        <v>924.48975499999995</v>
      </c>
      <c r="I1918" t="s">
        <v>260</v>
      </c>
      <c r="J1918">
        <v>1</v>
      </c>
    </row>
    <row r="1919" spans="1:14">
      <c r="A1919">
        <v>1918</v>
      </c>
      <c r="B1919" s="31" t="s">
        <v>99</v>
      </c>
      <c r="C1919" t="s">
        <v>888</v>
      </c>
      <c r="D1919" t="s">
        <v>889</v>
      </c>
      <c r="E1919" t="s">
        <v>893</v>
      </c>
      <c r="F1919">
        <v>712.36114999999995</v>
      </c>
      <c r="G1919">
        <v>3</v>
      </c>
      <c r="H1919">
        <v>1364.6328510000001</v>
      </c>
      <c r="I1919" t="s">
        <v>228</v>
      </c>
      <c r="J1919">
        <v>1</v>
      </c>
    </row>
    <row r="1920" spans="1:14">
      <c r="A1920">
        <v>1919</v>
      </c>
      <c r="B1920" s="31" t="s">
        <v>99</v>
      </c>
      <c r="C1920" t="s">
        <v>888</v>
      </c>
      <c r="D1920" t="s">
        <v>889</v>
      </c>
      <c r="E1920" t="s">
        <v>893</v>
      </c>
      <c r="F1920">
        <v>712.36114999999995</v>
      </c>
      <c r="G1920">
        <v>3</v>
      </c>
      <c r="H1920">
        <v>1227.5739390000001</v>
      </c>
      <c r="I1920" t="s">
        <v>215</v>
      </c>
      <c r="J1920">
        <v>1</v>
      </c>
    </row>
    <row r="1921" spans="1:14">
      <c r="A1921">
        <v>1920</v>
      </c>
      <c r="B1921" s="31" t="s">
        <v>99</v>
      </c>
      <c r="C1921" t="s">
        <v>888</v>
      </c>
      <c r="D1921" t="s">
        <v>889</v>
      </c>
      <c r="E1921" t="s">
        <v>893</v>
      </c>
      <c r="F1921">
        <v>712.36114999999995</v>
      </c>
      <c r="G1921">
        <v>3</v>
      </c>
      <c r="H1921">
        <v>896.94292700000005</v>
      </c>
      <c r="I1921" t="s">
        <v>234</v>
      </c>
      <c r="J1921">
        <v>2</v>
      </c>
    </row>
    <row r="1922" spans="1:14">
      <c r="A1922">
        <v>1921</v>
      </c>
      <c r="B1922" s="31" t="s">
        <v>99</v>
      </c>
      <c r="C1922" t="s">
        <v>888</v>
      </c>
      <c r="D1922" t="s">
        <v>889</v>
      </c>
      <c r="E1922" t="s">
        <v>893</v>
      </c>
      <c r="F1922">
        <v>712.36114999999995</v>
      </c>
      <c r="G1922">
        <v>3</v>
      </c>
      <c r="H1922">
        <v>682.820063</v>
      </c>
      <c r="I1922" t="s">
        <v>228</v>
      </c>
      <c r="J1922">
        <v>2</v>
      </c>
    </row>
    <row r="1923" spans="1:14">
      <c r="A1923">
        <v>1922</v>
      </c>
      <c r="B1923" s="31" t="s">
        <v>99</v>
      </c>
      <c r="C1923" t="s">
        <v>888</v>
      </c>
      <c r="D1923" t="s">
        <v>889</v>
      </c>
      <c r="E1923" t="s">
        <v>893</v>
      </c>
      <c r="F1923">
        <v>717.69278799999995</v>
      </c>
      <c r="G1923">
        <v>3</v>
      </c>
      <c r="H1923">
        <v>1364.6328510000001</v>
      </c>
      <c r="I1923" t="s">
        <v>228</v>
      </c>
      <c r="J1923">
        <v>1</v>
      </c>
    </row>
    <row r="1924" spans="1:14">
      <c r="A1924">
        <v>1923</v>
      </c>
      <c r="B1924" s="31" t="s">
        <v>99</v>
      </c>
      <c r="C1924" t="s">
        <v>888</v>
      </c>
      <c r="D1924" t="s">
        <v>889</v>
      </c>
      <c r="E1924" t="s">
        <v>893</v>
      </c>
      <c r="F1924">
        <v>717.69278799999995</v>
      </c>
      <c r="G1924">
        <v>3</v>
      </c>
      <c r="H1924">
        <v>1227.5739390000001</v>
      </c>
      <c r="I1924" t="s">
        <v>215</v>
      </c>
      <c r="J1924">
        <v>1</v>
      </c>
    </row>
    <row r="1925" spans="1:14">
      <c r="A1925">
        <v>1924</v>
      </c>
      <c r="B1925" s="31" t="s">
        <v>99</v>
      </c>
      <c r="C1925" t="s">
        <v>888</v>
      </c>
      <c r="D1925" t="s">
        <v>889</v>
      </c>
      <c r="E1925" t="s">
        <v>893</v>
      </c>
      <c r="F1925">
        <v>717.69278799999995</v>
      </c>
      <c r="G1925">
        <v>3</v>
      </c>
      <c r="H1925">
        <v>682.820063</v>
      </c>
      <c r="I1925" t="s">
        <v>228</v>
      </c>
      <c r="J1925">
        <v>2</v>
      </c>
    </row>
    <row r="1926" spans="1:14">
      <c r="A1926">
        <v>1925</v>
      </c>
      <c r="B1926" s="31" t="s">
        <v>161</v>
      </c>
      <c r="C1926" t="s">
        <v>894</v>
      </c>
      <c r="D1926" t="s">
        <v>895</v>
      </c>
      <c r="E1926" t="s">
        <v>896</v>
      </c>
      <c r="F1926">
        <v>537.81501000000003</v>
      </c>
      <c r="G1926">
        <v>2</v>
      </c>
      <c r="H1926">
        <v>961.53868</v>
      </c>
      <c r="I1926" t="s">
        <v>230</v>
      </c>
      <c r="J1926">
        <v>1</v>
      </c>
    </row>
    <row r="1927" spans="1:14">
      <c r="A1927">
        <v>1926</v>
      </c>
      <c r="B1927" s="31" t="s">
        <v>161</v>
      </c>
      <c r="C1927" t="s">
        <v>894</v>
      </c>
      <c r="D1927" t="s">
        <v>895</v>
      </c>
      <c r="E1927" t="s">
        <v>896</v>
      </c>
      <c r="F1927">
        <v>537.81501000000003</v>
      </c>
      <c r="G1927">
        <v>2</v>
      </c>
      <c r="H1927">
        <v>860.49100099999998</v>
      </c>
      <c r="I1927" t="s">
        <v>221</v>
      </c>
      <c r="J1927">
        <v>1</v>
      </c>
      <c r="M1927" s="32"/>
      <c r="N1927" s="32"/>
    </row>
    <row r="1928" spans="1:14">
      <c r="A1928">
        <v>1927</v>
      </c>
      <c r="B1928" s="31" t="s">
        <v>161</v>
      </c>
      <c r="C1928" t="s">
        <v>894</v>
      </c>
      <c r="D1928" t="s">
        <v>895</v>
      </c>
      <c r="E1928" t="s">
        <v>896</v>
      </c>
      <c r="F1928">
        <v>537.81501000000003</v>
      </c>
      <c r="G1928">
        <v>2</v>
      </c>
      <c r="H1928">
        <v>731.44840799999997</v>
      </c>
      <c r="I1928" t="s">
        <v>222</v>
      </c>
      <c r="J1928">
        <v>1</v>
      </c>
    </row>
    <row r="1929" spans="1:14">
      <c r="A1929">
        <v>1928</v>
      </c>
      <c r="B1929" s="31" t="s">
        <v>161</v>
      </c>
      <c r="C1929" t="s">
        <v>894</v>
      </c>
      <c r="D1929" t="s">
        <v>895</v>
      </c>
      <c r="E1929" t="s">
        <v>896</v>
      </c>
      <c r="F1929">
        <v>537.81501000000003</v>
      </c>
      <c r="G1929">
        <v>2</v>
      </c>
      <c r="H1929">
        <v>618.36434399999996</v>
      </c>
      <c r="I1929" t="s">
        <v>223</v>
      </c>
      <c r="J1929">
        <v>1</v>
      </c>
    </row>
    <row r="1930" spans="1:14">
      <c r="A1930">
        <v>1929</v>
      </c>
      <c r="B1930" s="31" t="s">
        <v>161</v>
      </c>
      <c r="C1930" t="s">
        <v>894</v>
      </c>
      <c r="D1930" t="s">
        <v>895</v>
      </c>
      <c r="E1930" t="s">
        <v>896</v>
      </c>
      <c r="F1930">
        <v>537.81501000000003</v>
      </c>
      <c r="G1930">
        <v>2</v>
      </c>
      <c r="H1930">
        <v>359.26528200000001</v>
      </c>
      <c r="I1930" t="s">
        <v>243</v>
      </c>
      <c r="J1930">
        <v>1</v>
      </c>
    </row>
    <row r="1931" spans="1:14">
      <c r="A1931">
        <v>1930</v>
      </c>
      <c r="B1931" s="31" t="s">
        <v>161</v>
      </c>
      <c r="C1931" t="s">
        <v>894</v>
      </c>
      <c r="D1931" t="s">
        <v>895</v>
      </c>
      <c r="E1931" t="s">
        <v>897</v>
      </c>
      <c r="F1931">
        <v>848.16666799999996</v>
      </c>
      <c r="G1931">
        <v>3</v>
      </c>
      <c r="H1931">
        <v>1423.8155059999999</v>
      </c>
      <c r="I1931" t="s">
        <v>218</v>
      </c>
      <c r="J1931">
        <v>1</v>
      </c>
    </row>
    <row r="1932" spans="1:14">
      <c r="A1932">
        <v>1931</v>
      </c>
      <c r="B1932" s="31" t="s">
        <v>161</v>
      </c>
      <c r="C1932" t="s">
        <v>894</v>
      </c>
      <c r="D1932" t="s">
        <v>895</v>
      </c>
      <c r="E1932" t="s">
        <v>897</v>
      </c>
      <c r="F1932">
        <v>848.16666799999996</v>
      </c>
      <c r="G1932">
        <v>3</v>
      </c>
      <c r="H1932">
        <v>899.55604400000004</v>
      </c>
      <c r="I1932" t="s">
        <v>230</v>
      </c>
      <c r="J1932">
        <v>1</v>
      </c>
    </row>
    <row r="1933" spans="1:14">
      <c r="A1933">
        <v>1932</v>
      </c>
      <c r="B1933" s="31" t="s">
        <v>161</v>
      </c>
      <c r="C1933" t="s">
        <v>894</v>
      </c>
      <c r="D1933" t="s">
        <v>895</v>
      </c>
      <c r="E1933" t="s">
        <v>897</v>
      </c>
      <c r="F1933">
        <v>848.16666799999996</v>
      </c>
      <c r="G1933">
        <v>3</v>
      </c>
      <c r="H1933">
        <v>796.45632999999998</v>
      </c>
      <c r="I1933" t="s">
        <v>260</v>
      </c>
      <c r="J1933">
        <v>1</v>
      </c>
    </row>
    <row r="1934" spans="1:14">
      <c r="A1934">
        <v>1933</v>
      </c>
      <c r="B1934" s="31" t="s">
        <v>161</v>
      </c>
      <c r="C1934" t="s">
        <v>894</v>
      </c>
      <c r="D1934" t="s">
        <v>895</v>
      </c>
      <c r="E1934" t="s">
        <v>897</v>
      </c>
      <c r="F1934">
        <v>848.16666799999996</v>
      </c>
      <c r="G1934">
        <v>3</v>
      </c>
      <c r="H1934">
        <v>1119.677222</v>
      </c>
      <c r="I1934" t="s">
        <v>898</v>
      </c>
      <c r="J1934">
        <v>1</v>
      </c>
    </row>
    <row r="1935" spans="1:14">
      <c r="A1935">
        <v>1934</v>
      </c>
      <c r="B1935" s="31" t="s">
        <v>161</v>
      </c>
      <c r="C1935" t="s">
        <v>894</v>
      </c>
      <c r="D1935" t="s">
        <v>895</v>
      </c>
      <c r="E1935" t="s">
        <v>899</v>
      </c>
      <c r="F1935">
        <v>672.37715400000002</v>
      </c>
      <c r="G1935">
        <v>2</v>
      </c>
      <c r="H1935">
        <v>1131.5945549999999</v>
      </c>
      <c r="I1935" t="s">
        <v>229</v>
      </c>
      <c r="J1935">
        <v>1</v>
      </c>
    </row>
    <row r="1936" spans="1:14">
      <c r="A1936">
        <v>1935</v>
      </c>
      <c r="B1936" s="31" t="s">
        <v>161</v>
      </c>
      <c r="C1936" t="s">
        <v>894</v>
      </c>
      <c r="D1936" t="s">
        <v>895</v>
      </c>
      <c r="E1936" t="s">
        <v>899</v>
      </c>
      <c r="F1936">
        <v>672.37715400000002</v>
      </c>
      <c r="G1936">
        <v>2</v>
      </c>
      <c r="H1936">
        <v>945.53049799999997</v>
      </c>
      <c r="I1936" t="s">
        <v>230</v>
      </c>
      <c r="J1936">
        <v>1</v>
      </c>
    </row>
    <row r="1937" spans="1:10">
      <c r="A1937">
        <v>1936</v>
      </c>
      <c r="B1937" s="31" t="s">
        <v>161</v>
      </c>
      <c r="C1937" t="s">
        <v>894</v>
      </c>
      <c r="D1937" t="s">
        <v>895</v>
      </c>
      <c r="E1937" t="s">
        <v>899</v>
      </c>
      <c r="F1937">
        <v>672.37715400000002</v>
      </c>
      <c r="G1937">
        <v>2</v>
      </c>
      <c r="H1937">
        <v>832.44643399999995</v>
      </c>
      <c r="I1937" t="s">
        <v>221</v>
      </c>
      <c r="J1937">
        <v>1</v>
      </c>
    </row>
    <row r="1938" spans="1:10">
      <c r="A1938">
        <v>1937</v>
      </c>
      <c r="B1938" s="31" t="s">
        <v>161</v>
      </c>
      <c r="C1938" t="s">
        <v>894</v>
      </c>
      <c r="D1938" t="s">
        <v>895</v>
      </c>
      <c r="E1938" t="s">
        <v>899</v>
      </c>
      <c r="F1938">
        <v>672.37715400000002</v>
      </c>
      <c r="G1938">
        <v>2</v>
      </c>
      <c r="H1938">
        <v>646.367121</v>
      </c>
      <c r="I1938" t="s">
        <v>222</v>
      </c>
      <c r="J1938">
        <v>1</v>
      </c>
    </row>
    <row r="1939" spans="1:10">
      <c r="A1939">
        <v>1938</v>
      </c>
      <c r="B1939" s="31" t="s">
        <v>161</v>
      </c>
      <c r="C1939" t="s">
        <v>894</v>
      </c>
      <c r="D1939" t="s">
        <v>895</v>
      </c>
      <c r="E1939" t="s">
        <v>899</v>
      </c>
      <c r="F1939">
        <v>672.37715400000002</v>
      </c>
      <c r="G1939">
        <v>2</v>
      </c>
      <c r="H1939">
        <v>399.22381100000001</v>
      </c>
      <c r="I1939" t="s">
        <v>246</v>
      </c>
      <c r="J1939">
        <v>1</v>
      </c>
    </row>
    <row r="1940" spans="1:10">
      <c r="A1940">
        <v>1939</v>
      </c>
      <c r="B1940" s="31" t="s">
        <v>161</v>
      </c>
      <c r="C1940" t="s">
        <v>894</v>
      </c>
      <c r="D1940" t="s">
        <v>895</v>
      </c>
      <c r="E1940" t="s">
        <v>900</v>
      </c>
      <c r="F1940">
        <v>422.76056</v>
      </c>
      <c r="G1940">
        <v>2</v>
      </c>
      <c r="H1940">
        <v>674.40831700000001</v>
      </c>
      <c r="I1940" t="s">
        <v>222</v>
      </c>
      <c r="J1940">
        <v>1</v>
      </c>
    </row>
    <row r="1941" spans="1:10">
      <c r="A1941">
        <v>1940</v>
      </c>
      <c r="B1941" s="31" t="s">
        <v>161</v>
      </c>
      <c r="C1941" t="s">
        <v>894</v>
      </c>
      <c r="D1941" t="s">
        <v>895</v>
      </c>
      <c r="E1941" t="s">
        <v>900</v>
      </c>
      <c r="F1941">
        <v>422.76056</v>
      </c>
      <c r="G1941">
        <v>2</v>
      </c>
      <c r="H1941">
        <v>472.34934600000003</v>
      </c>
      <c r="I1941" t="s">
        <v>226</v>
      </c>
      <c r="J1941">
        <v>1</v>
      </c>
    </row>
    <row r="1942" spans="1:10">
      <c r="A1942">
        <v>1941</v>
      </c>
      <c r="B1942" s="31" t="s">
        <v>161</v>
      </c>
      <c r="C1942" t="s">
        <v>894</v>
      </c>
      <c r="D1942" t="s">
        <v>895</v>
      </c>
      <c r="E1942" t="s">
        <v>900</v>
      </c>
      <c r="F1942">
        <v>422.76056</v>
      </c>
      <c r="G1942">
        <v>2</v>
      </c>
      <c r="H1942">
        <v>359.26528200000001</v>
      </c>
      <c r="I1942" t="s">
        <v>243</v>
      </c>
      <c r="J1942">
        <v>1</v>
      </c>
    </row>
    <row r="1943" spans="1:10">
      <c r="A1943">
        <v>1942</v>
      </c>
      <c r="B1943" t="s">
        <v>155</v>
      </c>
      <c r="C1943" t="s">
        <v>901</v>
      </c>
      <c r="D1943" t="s">
        <v>902</v>
      </c>
      <c r="E1943" t="s">
        <v>903</v>
      </c>
      <c r="F1943">
        <v>668.36136699999997</v>
      </c>
      <c r="G1943">
        <v>2</v>
      </c>
      <c r="H1943">
        <v>1165.6099300000001</v>
      </c>
      <c r="I1943" t="s">
        <v>229</v>
      </c>
      <c r="J1943">
        <v>1</v>
      </c>
    </row>
    <row r="1944" spans="1:10">
      <c r="A1944">
        <v>1943</v>
      </c>
      <c r="B1944" t="s">
        <v>155</v>
      </c>
      <c r="C1944" t="s">
        <v>901</v>
      </c>
      <c r="D1944" t="s">
        <v>902</v>
      </c>
      <c r="E1944" t="s">
        <v>903</v>
      </c>
      <c r="F1944">
        <v>668.36136699999997</v>
      </c>
      <c r="G1944">
        <v>2</v>
      </c>
      <c r="H1944">
        <v>1050.582987</v>
      </c>
      <c r="I1944" t="s">
        <v>216</v>
      </c>
      <c r="J1944">
        <v>1</v>
      </c>
    </row>
    <row r="1945" spans="1:10">
      <c r="A1945">
        <v>1944</v>
      </c>
      <c r="B1945" t="s">
        <v>155</v>
      </c>
      <c r="C1945" t="s">
        <v>901</v>
      </c>
      <c r="D1945" t="s">
        <v>902</v>
      </c>
      <c r="E1945" t="s">
        <v>903</v>
      </c>
      <c r="F1945">
        <v>668.36136699999997</v>
      </c>
      <c r="G1945">
        <v>2</v>
      </c>
      <c r="H1945">
        <v>737.38283100000001</v>
      </c>
      <c r="I1945" t="s">
        <v>222</v>
      </c>
      <c r="J1945">
        <v>1</v>
      </c>
    </row>
    <row r="1946" spans="1:10">
      <c r="A1946">
        <v>1945</v>
      </c>
      <c r="B1946" t="s">
        <v>155</v>
      </c>
      <c r="C1946" t="s">
        <v>901</v>
      </c>
      <c r="D1946" t="s">
        <v>902</v>
      </c>
      <c r="E1946" t="s">
        <v>904</v>
      </c>
      <c r="F1946">
        <v>711.81223799999998</v>
      </c>
      <c r="G1946">
        <v>2</v>
      </c>
      <c r="H1946">
        <v>1259.553872</v>
      </c>
      <c r="I1946" t="s">
        <v>229</v>
      </c>
      <c r="J1946">
        <v>1</v>
      </c>
    </row>
    <row r="1947" spans="1:10">
      <c r="A1947">
        <v>1946</v>
      </c>
      <c r="B1947" t="s">
        <v>155</v>
      </c>
      <c r="C1947" t="s">
        <v>901</v>
      </c>
      <c r="D1947" t="s">
        <v>902</v>
      </c>
      <c r="E1947" t="s">
        <v>904</v>
      </c>
      <c r="F1947">
        <v>711.81223799999998</v>
      </c>
      <c r="G1947">
        <v>2</v>
      </c>
      <c r="H1947">
        <v>982.44761600000004</v>
      </c>
      <c r="I1947" t="s">
        <v>230</v>
      </c>
      <c r="J1947">
        <v>1</v>
      </c>
    </row>
    <row r="1948" spans="1:10">
      <c r="A1948">
        <v>1947</v>
      </c>
      <c r="B1948" t="s">
        <v>155</v>
      </c>
      <c r="C1948" t="s">
        <v>901</v>
      </c>
      <c r="D1948" t="s">
        <v>902</v>
      </c>
      <c r="E1948" t="s">
        <v>904</v>
      </c>
      <c r="F1948">
        <v>711.81223799999998</v>
      </c>
      <c r="G1948">
        <v>2</v>
      </c>
      <c r="H1948">
        <v>911.41050199999995</v>
      </c>
      <c r="I1948" t="s">
        <v>221</v>
      </c>
      <c r="J1948">
        <v>1</v>
      </c>
    </row>
    <row r="1949" spans="1:10">
      <c r="A1949">
        <v>1948</v>
      </c>
      <c r="B1949" t="s">
        <v>155</v>
      </c>
      <c r="C1949" t="s">
        <v>901</v>
      </c>
      <c r="D1949" t="s">
        <v>902</v>
      </c>
      <c r="E1949" t="s">
        <v>904</v>
      </c>
      <c r="F1949">
        <v>711.81223799999998</v>
      </c>
      <c r="G1949">
        <v>2</v>
      </c>
      <c r="H1949">
        <v>782.36790900000005</v>
      </c>
      <c r="I1949" t="s">
        <v>222</v>
      </c>
      <c r="J1949">
        <v>1</v>
      </c>
    </row>
    <row r="1950" spans="1:10">
      <c r="A1950">
        <v>1949</v>
      </c>
      <c r="B1950" t="s">
        <v>155</v>
      </c>
      <c r="C1950" t="s">
        <v>901</v>
      </c>
      <c r="D1950" t="s">
        <v>902</v>
      </c>
      <c r="E1950" t="s">
        <v>905</v>
      </c>
      <c r="F1950">
        <v>448.25343400000003</v>
      </c>
      <c r="G1950">
        <v>2</v>
      </c>
      <c r="H1950">
        <v>667.38858500000003</v>
      </c>
      <c r="I1950" t="s">
        <v>221</v>
      </c>
      <c r="J1950">
        <v>1</v>
      </c>
    </row>
    <row r="1951" spans="1:10">
      <c r="A1951">
        <v>1950</v>
      </c>
      <c r="B1951" t="s">
        <v>155</v>
      </c>
      <c r="C1951" t="s">
        <v>901</v>
      </c>
      <c r="D1951" t="s">
        <v>902</v>
      </c>
      <c r="E1951" t="s">
        <v>905</v>
      </c>
      <c r="F1951">
        <v>448.25343400000003</v>
      </c>
      <c r="G1951">
        <v>2</v>
      </c>
      <c r="H1951">
        <v>570.33582100000001</v>
      </c>
      <c r="I1951" t="s">
        <v>222</v>
      </c>
      <c r="J1951">
        <v>1</v>
      </c>
    </row>
    <row r="1952" spans="1:10">
      <c r="A1952">
        <v>1951</v>
      </c>
      <c r="B1952" t="s">
        <v>155</v>
      </c>
      <c r="C1952" t="s">
        <v>901</v>
      </c>
      <c r="D1952" t="s">
        <v>902</v>
      </c>
      <c r="E1952" t="s">
        <v>905</v>
      </c>
      <c r="F1952">
        <v>448.25343400000003</v>
      </c>
      <c r="G1952">
        <v>2</v>
      </c>
      <c r="H1952">
        <v>513.31435699999997</v>
      </c>
      <c r="I1952" t="s">
        <v>223</v>
      </c>
      <c r="J1952">
        <v>1</v>
      </c>
    </row>
    <row r="1953" spans="1:10">
      <c r="A1953">
        <v>1952</v>
      </c>
      <c r="B1953" t="s">
        <v>155</v>
      </c>
      <c r="C1953" t="s">
        <v>901</v>
      </c>
      <c r="D1953" t="s">
        <v>902</v>
      </c>
      <c r="E1953" t="s">
        <v>905</v>
      </c>
      <c r="F1953">
        <v>448.25343400000003</v>
      </c>
      <c r="G1953">
        <v>2</v>
      </c>
      <c r="H1953">
        <v>334.19792999999999</v>
      </c>
      <c r="I1953" t="s">
        <v>221</v>
      </c>
      <c r="J1953">
        <v>2</v>
      </c>
    </row>
    <row r="1954" spans="1:10">
      <c r="A1954">
        <v>1953</v>
      </c>
      <c r="B1954" t="s">
        <v>155</v>
      </c>
      <c r="C1954" t="s">
        <v>901</v>
      </c>
      <c r="D1954" t="s">
        <v>902</v>
      </c>
      <c r="E1954" t="s">
        <v>906</v>
      </c>
      <c r="F1954">
        <v>815.92338299999994</v>
      </c>
      <c r="G1954">
        <v>2</v>
      </c>
      <c r="H1954">
        <v>1102.621498</v>
      </c>
      <c r="I1954" t="s">
        <v>229</v>
      </c>
      <c r="J1954">
        <v>1</v>
      </c>
    </row>
    <row r="1955" spans="1:10">
      <c r="A1955">
        <v>1954</v>
      </c>
      <c r="B1955" t="s">
        <v>155</v>
      </c>
      <c r="C1955" t="s">
        <v>901</v>
      </c>
      <c r="D1955" t="s">
        <v>902</v>
      </c>
      <c r="E1955" t="s">
        <v>906</v>
      </c>
      <c r="F1955">
        <v>815.92338299999994</v>
      </c>
      <c r="G1955">
        <v>2</v>
      </c>
      <c r="H1955">
        <v>989.53743399999996</v>
      </c>
      <c r="I1955" t="s">
        <v>216</v>
      </c>
      <c r="J1955">
        <v>1</v>
      </c>
    </row>
    <row r="1956" spans="1:10">
      <c r="A1956">
        <v>1955</v>
      </c>
      <c r="B1956" t="s">
        <v>155</v>
      </c>
      <c r="C1956" t="s">
        <v>901</v>
      </c>
      <c r="D1956" t="s">
        <v>902</v>
      </c>
      <c r="E1956" t="s">
        <v>906</v>
      </c>
      <c r="F1956">
        <v>815.92338299999994</v>
      </c>
      <c r="G1956">
        <v>2</v>
      </c>
      <c r="H1956">
        <v>902.50540599999999</v>
      </c>
      <c r="I1956" t="s">
        <v>230</v>
      </c>
      <c r="J1956">
        <v>1</v>
      </c>
    </row>
    <row r="1957" spans="1:10">
      <c r="A1957">
        <v>1956</v>
      </c>
      <c r="B1957" t="s">
        <v>155</v>
      </c>
      <c r="C1957" t="s">
        <v>901</v>
      </c>
      <c r="D1957" t="s">
        <v>902</v>
      </c>
      <c r="E1957" t="s">
        <v>906</v>
      </c>
      <c r="F1957">
        <v>815.92338299999994</v>
      </c>
      <c r="G1957">
        <v>2</v>
      </c>
      <c r="H1957">
        <v>675.37841400000002</v>
      </c>
      <c r="I1957" t="s">
        <v>222</v>
      </c>
      <c r="J1957">
        <v>1</v>
      </c>
    </row>
    <row r="1958" spans="1:10">
      <c r="A1958">
        <v>1957</v>
      </c>
      <c r="B1958" t="s">
        <v>155</v>
      </c>
      <c r="C1958" t="s">
        <v>901</v>
      </c>
      <c r="D1958" t="s">
        <v>902</v>
      </c>
      <c r="E1958" t="s">
        <v>907</v>
      </c>
      <c r="F1958">
        <v>696.02693599999998</v>
      </c>
      <c r="G1958">
        <v>3</v>
      </c>
      <c r="H1958">
        <v>992.46432900000002</v>
      </c>
      <c r="I1958" t="s">
        <v>216</v>
      </c>
      <c r="J1958">
        <v>1</v>
      </c>
    </row>
    <row r="1959" spans="1:10">
      <c r="A1959">
        <v>1958</v>
      </c>
      <c r="B1959" t="s">
        <v>155</v>
      </c>
      <c r="C1959" t="s">
        <v>901</v>
      </c>
      <c r="D1959" t="s">
        <v>902</v>
      </c>
      <c r="E1959" t="s">
        <v>907</v>
      </c>
      <c r="F1959">
        <v>696.02693599999998</v>
      </c>
      <c r="G1959">
        <v>3</v>
      </c>
      <c r="H1959">
        <v>834.39518599999997</v>
      </c>
      <c r="I1959" t="s">
        <v>221</v>
      </c>
      <c r="J1959">
        <v>1</v>
      </c>
    </row>
    <row r="1960" spans="1:10">
      <c r="A1960">
        <v>1959</v>
      </c>
      <c r="B1960" t="s">
        <v>155</v>
      </c>
      <c r="C1960" t="s">
        <v>901</v>
      </c>
      <c r="D1960" t="s">
        <v>902</v>
      </c>
      <c r="E1960" t="s">
        <v>907</v>
      </c>
      <c r="F1960">
        <v>696.02693599999998</v>
      </c>
      <c r="G1960">
        <v>3</v>
      </c>
      <c r="H1960">
        <v>721.31112199999995</v>
      </c>
      <c r="I1960" t="s">
        <v>222</v>
      </c>
      <c r="J1960">
        <v>1</v>
      </c>
    </row>
    <row r="1961" spans="1:10">
      <c r="A1961">
        <v>1960</v>
      </c>
      <c r="B1961" t="s">
        <v>155</v>
      </c>
      <c r="C1961" t="s">
        <v>901</v>
      </c>
      <c r="D1961" t="s">
        <v>902</v>
      </c>
      <c r="E1961" t="s">
        <v>907</v>
      </c>
      <c r="F1961">
        <v>696.02693599999998</v>
      </c>
      <c r="G1961">
        <v>3</v>
      </c>
      <c r="H1961">
        <v>606.28417899999999</v>
      </c>
      <c r="I1961" t="s">
        <v>223</v>
      </c>
      <c r="J1961">
        <v>1</v>
      </c>
    </row>
    <row r="1962" spans="1:10">
      <c r="A1962">
        <v>1961</v>
      </c>
      <c r="B1962" t="s">
        <v>155</v>
      </c>
      <c r="C1962" t="s">
        <v>901</v>
      </c>
      <c r="D1962" t="s">
        <v>902</v>
      </c>
      <c r="E1962" t="s">
        <v>907</v>
      </c>
      <c r="F1962">
        <v>696.02693599999998</v>
      </c>
      <c r="G1962">
        <v>3</v>
      </c>
      <c r="H1962">
        <v>922.52440999999999</v>
      </c>
      <c r="I1962" t="s">
        <v>312</v>
      </c>
      <c r="J1962">
        <v>1</v>
      </c>
    </row>
    <row r="1963" spans="1:10">
      <c r="A1963">
        <v>1962</v>
      </c>
      <c r="B1963" t="s">
        <v>174</v>
      </c>
      <c r="C1963" t="s">
        <v>908</v>
      </c>
      <c r="D1963" t="s">
        <v>909</v>
      </c>
      <c r="E1963" t="s">
        <v>910</v>
      </c>
      <c r="F1963">
        <v>541.27489800000001</v>
      </c>
      <c r="G1963">
        <v>2</v>
      </c>
      <c r="H1963">
        <v>882.44682799999998</v>
      </c>
      <c r="I1963" t="s">
        <v>221</v>
      </c>
      <c r="J1963">
        <v>1</v>
      </c>
    </row>
    <row r="1964" spans="1:10">
      <c r="A1964">
        <v>1963</v>
      </c>
      <c r="B1964" t="s">
        <v>174</v>
      </c>
      <c r="C1964" t="s">
        <v>908</v>
      </c>
      <c r="D1964" t="s">
        <v>909</v>
      </c>
      <c r="E1964" t="s">
        <v>910</v>
      </c>
      <c r="F1964">
        <v>541.27489800000001</v>
      </c>
      <c r="G1964">
        <v>2</v>
      </c>
      <c r="H1964">
        <v>517.27288599999997</v>
      </c>
      <c r="I1964" t="s">
        <v>226</v>
      </c>
      <c r="J1964">
        <v>1</v>
      </c>
    </row>
    <row r="1965" spans="1:10">
      <c r="A1965">
        <v>1964</v>
      </c>
      <c r="B1965" t="s">
        <v>174</v>
      </c>
      <c r="C1965" t="s">
        <v>908</v>
      </c>
      <c r="D1965" t="s">
        <v>909</v>
      </c>
      <c r="E1965" t="s">
        <v>910</v>
      </c>
      <c r="F1965">
        <v>541.27489800000001</v>
      </c>
      <c r="G1965">
        <v>2</v>
      </c>
      <c r="H1965">
        <v>200.10296700000001</v>
      </c>
      <c r="I1965" t="s">
        <v>224</v>
      </c>
      <c r="J1965">
        <v>1</v>
      </c>
    </row>
    <row r="1966" spans="1:10">
      <c r="A1966">
        <v>1965</v>
      </c>
      <c r="B1966" t="s">
        <v>174</v>
      </c>
      <c r="C1966" t="s">
        <v>908</v>
      </c>
      <c r="D1966" t="s">
        <v>909</v>
      </c>
      <c r="E1966" t="s">
        <v>910</v>
      </c>
      <c r="F1966">
        <v>541.76690599999995</v>
      </c>
      <c r="G1966">
        <v>2</v>
      </c>
      <c r="H1966">
        <v>883.43084399999998</v>
      </c>
      <c r="I1966" t="s">
        <v>221</v>
      </c>
      <c r="J1966">
        <v>1</v>
      </c>
    </row>
    <row r="1967" spans="1:10">
      <c r="A1967">
        <v>1966</v>
      </c>
      <c r="B1967" t="s">
        <v>174</v>
      </c>
      <c r="C1967" t="s">
        <v>908</v>
      </c>
      <c r="D1967" t="s">
        <v>909</v>
      </c>
      <c r="E1967" t="s">
        <v>910</v>
      </c>
      <c r="F1967">
        <v>541.76690599999995</v>
      </c>
      <c r="G1967">
        <v>2</v>
      </c>
      <c r="H1967">
        <v>812.39373000000001</v>
      </c>
      <c r="I1967" t="s">
        <v>222</v>
      </c>
      <c r="J1967">
        <v>1</v>
      </c>
    </row>
    <row r="1968" spans="1:10">
      <c r="A1968">
        <v>1967</v>
      </c>
      <c r="B1968" t="s">
        <v>174</v>
      </c>
      <c r="C1968" t="s">
        <v>908</v>
      </c>
      <c r="D1968" t="s">
        <v>909</v>
      </c>
      <c r="E1968" t="s">
        <v>910</v>
      </c>
      <c r="F1968">
        <v>541.76690599999995</v>
      </c>
      <c r="G1968">
        <v>2</v>
      </c>
      <c r="H1968">
        <v>200.10296700000001</v>
      </c>
      <c r="I1968" t="s">
        <v>224</v>
      </c>
      <c r="J1968">
        <v>1</v>
      </c>
    </row>
    <row r="1969" spans="1:14">
      <c r="A1969">
        <v>1968</v>
      </c>
      <c r="B1969" t="s">
        <v>174</v>
      </c>
      <c r="C1969" t="s">
        <v>908</v>
      </c>
      <c r="D1969" t="s">
        <v>909</v>
      </c>
      <c r="E1969" t="s">
        <v>911</v>
      </c>
      <c r="F1969">
        <v>652.36645199999998</v>
      </c>
      <c r="G1969">
        <v>2</v>
      </c>
      <c r="H1969">
        <v>1091.5731510000001</v>
      </c>
      <c r="I1969" t="s">
        <v>215</v>
      </c>
      <c r="J1969">
        <v>1</v>
      </c>
    </row>
    <row r="1970" spans="1:14">
      <c r="A1970">
        <v>1969</v>
      </c>
      <c r="B1970" t="s">
        <v>174</v>
      </c>
      <c r="C1970" t="s">
        <v>908</v>
      </c>
      <c r="D1970" t="s">
        <v>909</v>
      </c>
      <c r="E1970" t="s">
        <v>911</v>
      </c>
      <c r="F1970">
        <v>652.36645199999998</v>
      </c>
      <c r="G1970">
        <v>2</v>
      </c>
      <c r="H1970">
        <v>834.43559500000003</v>
      </c>
      <c r="I1970" t="s">
        <v>230</v>
      </c>
      <c r="J1970">
        <v>1</v>
      </c>
    </row>
    <row r="1971" spans="1:14">
      <c r="A1971">
        <v>1970</v>
      </c>
      <c r="B1971" t="s">
        <v>174</v>
      </c>
      <c r="C1971" t="s">
        <v>908</v>
      </c>
      <c r="D1971" t="s">
        <v>909</v>
      </c>
      <c r="E1971" t="s">
        <v>911</v>
      </c>
      <c r="F1971">
        <v>652.36645199999998</v>
      </c>
      <c r="G1971">
        <v>2</v>
      </c>
      <c r="H1971">
        <v>471.29255899999998</v>
      </c>
      <c r="I1971" t="s">
        <v>223</v>
      </c>
      <c r="J1971">
        <v>1</v>
      </c>
    </row>
    <row r="1972" spans="1:14">
      <c r="A1972">
        <v>1971</v>
      </c>
      <c r="B1972" t="s">
        <v>174</v>
      </c>
      <c r="C1972" t="s">
        <v>908</v>
      </c>
      <c r="D1972" t="s">
        <v>909</v>
      </c>
      <c r="E1972" t="s">
        <v>911</v>
      </c>
      <c r="F1972">
        <v>652.36645199999998</v>
      </c>
      <c r="G1972">
        <v>2</v>
      </c>
      <c r="H1972">
        <v>372.22414500000002</v>
      </c>
      <c r="I1972" t="s">
        <v>226</v>
      </c>
      <c r="J1972">
        <v>1</v>
      </c>
    </row>
    <row r="1973" spans="1:14">
      <c r="A1973">
        <v>1972</v>
      </c>
      <c r="B1973" t="s">
        <v>174</v>
      </c>
      <c r="C1973" t="s">
        <v>908</v>
      </c>
      <c r="D1973" t="s">
        <v>909</v>
      </c>
      <c r="E1973" t="s">
        <v>912</v>
      </c>
      <c r="F1973">
        <v>466.26399900000001</v>
      </c>
      <c r="G1973">
        <v>2</v>
      </c>
      <c r="H1973">
        <v>832.45230700000002</v>
      </c>
      <c r="I1973" t="s">
        <v>229</v>
      </c>
      <c r="J1973">
        <v>1</v>
      </c>
    </row>
    <row r="1974" spans="1:14">
      <c r="A1974">
        <v>1973</v>
      </c>
      <c r="B1974" t="s">
        <v>174</v>
      </c>
      <c r="C1974" t="s">
        <v>908</v>
      </c>
      <c r="D1974" t="s">
        <v>909</v>
      </c>
      <c r="E1974" t="s">
        <v>912</v>
      </c>
      <c r="F1974">
        <v>466.26399900000001</v>
      </c>
      <c r="G1974">
        <v>2</v>
      </c>
      <c r="H1974">
        <v>761.41519400000004</v>
      </c>
      <c r="I1974" t="s">
        <v>216</v>
      </c>
      <c r="J1974">
        <v>1</v>
      </c>
    </row>
    <row r="1975" spans="1:14">
      <c r="A1975">
        <v>1974</v>
      </c>
      <c r="B1975" t="s">
        <v>174</v>
      </c>
      <c r="C1975" t="s">
        <v>908</v>
      </c>
      <c r="D1975" t="s">
        <v>909</v>
      </c>
      <c r="E1975" t="s">
        <v>912</v>
      </c>
      <c r="F1975">
        <v>466.26399900000001</v>
      </c>
      <c r="G1975">
        <v>2</v>
      </c>
      <c r="H1975">
        <v>648.33113000000003</v>
      </c>
      <c r="I1975" t="s">
        <v>230</v>
      </c>
      <c r="J1975">
        <v>1</v>
      </c>
    </row>
    <row r="1976" spans="1:14">
      <c r="A1976">
        <v>1975</v>
      </c>
      <c r="B1976" t="s">
        <v>174</v>
      </c>
      <c r="C1976" t="s">
        <v>908</v>
      </c>
      <c r="D1976" t="s">
        <v>909</v>
      </c>
      <c r="E1976" t="s">
        <v>912</v>
      </c>
      <c r="F1976">
        <v>466.26399900000001</v>
      </c>
      <c r="G1976">
        <v>2</v>
      </c>
      <c r="H1976">
        <v>549.26271599999995</v>
      </c>
      <c r="I1976" t="s">
        <v>221</v>
      </c>
      <c r="J1976">
        <v>1</v>
      </c>
    </row>
    <row r="1977" spans="1:14">
      <c r="A1977">
        <v>1976</v>
      </c>
      <c r="B1977" t="s">
        <v>174</v>
      </c>
      <c r="C1977" t="s">
        <v>908</v>
      </c>
      <c r="D1977" t="s">
        <v>909</v>
      </c>
      <c r="E1977" t="s">
        <v>912</v>
      </c>
      <c r="F1977">
        <v>466.26399900000001</v>
      </c>
      <c r="G1977">
        <v>2</v>
      </c>
      <c r="H1977">
        <v>284.19686799999999</v>
      </c>
      <c r="I1977" t="s">
        <v>224</v>
      </c>
      <c r="J1977">
        <v>1</v>
      </c>
    </row>
    <row r="1978" spans="1:14">
      <c r="A1978">
        <v>1977</v>
      </c>
      <c r="B1978" s="31" t="s">
        <v>91</v>
      </c>
      <c r="C1978" t="s">
        <v>913</v>
      </c>
      <c r="D1978" t="s">
        <v>914</v>
      </c>
      <c r="E1978" t="s">
        <v>915</v>
      </c>
      <c r="F1978">
        <v>716.35734400000001</v>
      </c>
      <c r="G1978">
        <v>2</v>
      </c>
      <c r="H1978">
        <v>1232.611721</v>
      </c>
      <c r="I1978" t="s">
        <v>228</v>
      </c>
      <c r="J1978">
        <v>1</v>
      </c>
    </row>
    <row r="1979" spans="1:14">
      <c r="A1979">
        <v>1978</v>
      </c>
      <c r="B1979" s="31" t="s">
        <v>91</v>
      </c>
      <c r="C1979" t="s">
        <v>913</v>
      </c>
      <c r="D1979" t="s">
        <v>914</v>
      </c>
      <c r="E1979" t="s">
        <v>915</v>
      </c>
      <c r="F1979">
        <v>716.35734400000001</v>
      </c>
      <c r="G1979">
        <v>2</v>
      </c>
      <c r="H1979">
        <v>1032.5320139999999</v>
      </c>
      <c r="I1979" t="s">
        <v>229</v>
      </c>
      <c r="J1979">
        <v>1</v>
      </c>
    </row>
    <row r="1980" spans="1:14">
      <c r="A1980">
        <v>1979</v>
      </c>
      <c r="B1980" s="31" t="s">
        <v>91</v>
      </c>
      <c r="C1980" t="s">
        <v>913</v>
      </c>
      <c r="D1980" t="s">
        <v>914</v>
      </c>
      <c r="E1980" t="s">
        <v>915</v>
      </c>
      <c r="F1980">
        <v>716.35734400000001</v>
      </c>
      <c r="G1980">
        <v>2</v>
      </c>
      <c r="H1980">
        <v>919.44794999999999</v>
      </c>
      <c r="I1980" t="s">
        <v>216</v>
      </c>
      <c r="J1980">
        <v>1</v>
      </c>
    </row>
    <row r="1981" spans="1:14">
      <c r="A1981">
        <v>1980</v>
      </c>
      <c r="B1981" s="31" t="s">
        <v>91</v>
      </c>
      <c r="C1981" t="s">
        <v>913</v>
      </c>
      <c r="D1981" t="s">
        <v>914</v>
      </c>
      <c r="E1981" t="s">
        <v>915</v>
      </c>
      <c r="F1981">
        <v>716.35734400000001</v>
      </c>
      <c r="G1981">
        <v>2</v>
      </c>
      <c r="H1981">
        <v>820.37953600000003</v>
      </c>
      <c r="I1981" t="s">
        <v>230</v>
      </c>
      <c r="J1981">
        <v>1</v>
      </c>
    </row>
    <row r="1982" spans="1:14">
      <c r="A1982">
        <v>1981</v>
      </c>
      <c r="B1982" s="31" t="s">
        <v>91</v>
      </c>
      <c r="C1982" t="s">
        <v>913</v>
      </c>
      <c r="D1982" t="s">
        <v>914</v>
      </c>
      <c r="E1982" t="s">
        <v>916</v>
      </c>
      <c r="F1982">
        <v>493.77948199999997</v>
      </c>
      <c r="G1982">
        <v>2</v>
      </c>
      <c r="H1982">
        <v>873.467623</v>
      </c>
      <c r="I1982" t="s">
        <v>230</v>
      </c>
      <c r="J1982">
        <v>1</v>
      </c>
      <c r="M1982" s="32"/>
      <c r="N1982" s="32"/>
    </row>
    <row r="1983" spans="1:14">
      <c r="A1983">
        <v>1982</v>
      </c>
      <c r="B1983" s="31" t="s">
        <v>91</v>
      </c>
      <c r="C1983" t="s">
        <v>913</v>
      </c>
      <c r="D1983" t="s">
        <v>914</v>
      </c>
      <c r="E1983" t="s">
        <v>916</v>
      </c>
      <c r="F1983">
        <v>493.77948199999997</v>
      </c>
      <c r="G1983">
        <v>2</v>
      </c>
      <c r="H1983">
        <v>744.42502999999999</v>
      </c>
      <c r="I1983" t="s">
        <v>221</v>
      </c>
      <c r="J1983">
        <v>1</v>
      </c>
    </row>
    <row r="1984" spans="1:14">
      <c r="A1984">
        <v>1983</v>
      </c>
      <c r="B1984" s="31" t="s">
        <v>91</v>
      </c>
      <c r="C1984" t="s">
        <v>913</v>
      </c>
      <c r="D1984" t="s">
        <v>914</v>
      </c>
      <c r="E1984" t="s">
        <v>916</v>
      </c>
      <c r="F1984">
        <v>493.77948199999997</v>
      </c>
      <c r="G1984">
        <v>2</v>
      </c>
      <c r="H1984">
        <v>673.38791600000002</v>
      </c>
      <c r="I1984" t="s">
        <v>222</v>
      </c>
      <c r="J1984">
        <v>1</v>
      </c>
    </row>
    <row r="1985" spans="1:14">
      <c r="A1985">
        <v>1984</v>
      </c>
      <c r="B1985" s="31" t="s">
        <v>123</v>
      </c>
      <c r="C1985" t="s">
        <v>917</v>
      </c>
      <c r="D1985" t="s">
        <v>918</v>
      </c>
      <c r="E1985" t="s">
        <v>919</v>
      </c>
      <c r="F1985">
        <v>672.84132999999997</v>
      </c>
      <c r="G1985">
        <v>2</v>
      </c>
      <c r="H1985">
        <v>1132.522907</v>
      </c>
      <c r="I1985" t="s">
        <v>215</v>
      </c>
      <c r="J1985">
        <v>1</v>
      </c>
    </row>
    <row r="1986" spans="1:14">
      <c r="A1986">
        <v>1985</v>
      </c>
      <c r="B1986" s="31" t="s">
        <v>123</v>
      </c>
      <c r="C1986" t="s">
        <v>917</v>
      </c>
      <c r="D1986" t="s">
        <v>918</v>
      </c>
      <c r="E1986" t="s">
        <v>919</v>
      </c>
      <c r="F1986">
        <v>672.84132999999997</v>
      </c>
      <c r="G1986">
        <v>2</v>
      </c>
      <c r="H1986">
        <v>1019.438843</v>
      </c>
      <c r="I1986" t="s">
        <v>229</v>
      </c>
      <c r="J1986">
        <v>1</v>
      </c>
    </row>
    <row r="1987" spans="1:14">
      <c r="A1987">
        <v>1986</v>
      </c>
      <c r="B1987" s="31" t="s">
        <v>123</v>
      </c>
      <c r="C1987" t="s">
        <v>917</v>
      </c>
      <c r="D1987" t="s">
        <v>918</v>
      </c>
      <c r="E1987" t="s">
        <v>919</v>
      </c>
      <c r="F1987">
        <v>672.84132999999997</v>
      </c>
      <c r="G1987">
        <v>2</v>
      </c>
      <c r="H1987">
        <v>905.39591499999995</v>
      </c>
      <c r="I1987" t="s">
        <v>216</v>
      </c>
      <c r="J1987">
        <v>1</v>
      </c>
    </row>
    <row r="1988" spans="1:14">
      <c r="A1988">
        <v>1987</v>
      </c>
      <c r="B1988" s="31" t="s">
        <v>123</v>
      </c>
      <c r="C1988" t="s">
        <v>917</v>
      </c>
      <c r="D1988" t="s">
        <v>918</v>
      </c>
      <c r="E1988" t="s">
        <v>919</v>
      </c>
      <c r="F1988">
        <v>672.84132999999997</v>
      </c>
      <c r="G1988">
        <v>2</v>
      </c>
      <c r="H1988">
        <v>818.36388699999998</v>
      </c>
      <c r="I1988" t="s">
        <v>230</v>
      </c>
      <c r="J1988">
        <v>1</v>
      </c>
    </row>
    <row r="1989" spans="1:14">
      <c r="A1989">
        <v>1988</v>
      </c>
      <c r="B1989" s="31" t="s">
        <v>123</v>
      </c>
      <c r="C1989" t="s">
        <v>917</v>
      </c>
      <c r="D1989" t="s">
        <v>918</v>
      </c>
      <c r="E1989" t="s">
        <v>920</v>
      </c>
      <c r="F1989">
        <v>489.239666</v>
      </c>
      <c r="G1989">
        <v>2</v>
      </c>
      <c r="H1989">
        <v>622.28648799999996</v>
      </c>
      <c r="I1989" t="s">
        <v>223</v>
      </c>
      <c r="J1989">
        <v>1</v>
      </c>
    </row>
    <row r="1990" spans="1:14">
      <c r="A1990">
        <v>1989</v>
      </c>
      <c r="B1990" s="31" t="s">
        <v>123</v>
      </c>
      <c r="C1990" t="s">
        <v>917</v>
      </c>
      <c r="D1990" t="s">
        <v>918</v>
      </c>
      <c r="E1990" t="s">
        <v>920</v>
      </c>
      <c r="F1990">
        <v>489.239666</v>
      </c>
      <c r="G1990">
        <v>2</v>
      </c>
      <c r="H1990">
        <v>409.17514599999998</v>
      </c>
      <c r="I1990" t="s">
        <v>243</v>
      </c>
      <c r="J1990">
        <v>1</v>
      </c>
    </row>
    <row r="1991" spans="1:14">
      <c r="A1991">
        <v>1990</v>
      </c>
      <c r="B1991" s="31" t="s">
        <v>44</v>
      </c>
      <c r="C1991" t="s">
        <v>921</v>
      </c>
      <c r="D1991" t="s">
        <v>922</v>
      </c>
      <c r="E1991" t="s">
        <v>923</v>
      </c>
      <c r="F1991">
        <v>634.87170500000002</v>
      </c>
      <c r="G1991">
        <v>2</v>
      </c>
      <c r="H1991">
        <v>1008.583656</v>
      </c>
      <c r="I1991" t="s">
        <v>216</v>
      </c>
      <c r="J1991">
        <v>1</v>
      </c>
      <c r="M1991" s="32"/>
      <c r="N1991" s="32"/>
    </row>
    <row r="1992" spans="1:14">
      <c r="A1992">
        <v>1991</v>
      </c>
      <c r="B1992" s="31" t="s">
        <v>44</v>
      </c>
      <c r="C1992" t="s">
        <v>921</v>
      </c>
      <c r="D1992" t="s">
        <v>922</v>
      </c>
      <c r="E1992" t="s">
        <v>923</v>
      </c>
      <c r="F1992">
        <v>634.87170500000002</v>
      </c>
      <c r="G1992">
        <v>2</v>
      </c>
      <c r="H1992">
        <v>880.52507800000001</v>
      </c>
      <c r="I1992" t="s">
        <v>230</v>
      </c>
      <c r="J1992">
        <v>1</v>
      </c>
    </row>
    <row r="1993" spans="1:14">
      <c r="A1993">
        <v>1992</v>
      </c>
      <c r="B1993" s="31" t="s">
        <v>44</v>
      </c>
      <c r="C1993" t="s">
        <v>921</v>
      </c>
      <c r="D1993" t="s">
        <v>922</v>
      </c>
      <c r="E1993" t="s">
        <v>923</v>
      </c>
      <c r="F1993">
        <v>634.87170500000002</v>
      </c>
      <c r="G1993">
        <v>2</v>
      </c>
      <c r="H1993">
        <v>767.441014</v>
      </c>
      <c r="I1993" t="s">
        <v>221</v>
      </c>
      <c r="J1993">
        <v>1</v>
      </c>
    </row>
    <row r="1994" spans="1:14">
      <c r="A1994">
        <v>1993</v>
      </c>
      <c r="B1994" s="31" t="s">
        <v>44</v>
      </c>
      <c r="C1994" t="s">
        <v>921</v>
      </c>
      <c r="D1994" t="s">
        <v>922</v>
      </c>
      <c r="E1994" t="s">
        <v>923</v>
      </c>
      <c r="F1994">
        <v>634.87170500000002</v>
      </c>
      <c r="G1994">
        <v>2</v>
      </c>
      <c r="H1994">
        <v>569.34057199999995</v>
      </c>
      <c r="I1994" t="s">
        <v>223</v>
      </c>
      <c r="J1994">
        <v>1</v>
      </c>
      <c r="M1994" s="32"/>
      <c r="N1994" s="32"/>
    </row>
    <row r="1995" spans="1:14">
      <c r="A1995">
        <v>1994</v>
      </c>
      <c r="B1995" s="31" t="s">
        <v>44</v>
      </c>
      <c r="C1995" t="s">
        <v>921</v>
      </c>
      <c r="D1995" t="s">
        <v>922</v>
      </c>
      <c r="E1995" t="s">
        <v>923</v>
      </c>
      <c r="F1995">
        <v>634.87170500000002</v>
      </c>
      <c r="G1995">
        <v>2</v>
      </c>
      <c r="H1995">
        <v>389.21833199999998</v>
      </c>
      <c r="I1995" t="s">
        <v>224</v>
      </c>
      <c r="J1995">
        <v>1</v>
      </c>
    </row>
    <row r="1996" spans="1:14">
      <c r="A1996">
        <v>1995</v>
      </c>
      <c r="B1996" s="31" t="s">
        <v>44</v>
      </c>
      <c r="C1996" t="s">
        <v>921</v>
      </c>
      <c r="D1996" t="s">
        <v>922</v>
      </c>
      <c r="E1996" t="s">
        <v>924</v>
      </c>
      <c r="F1996">
        <v>439.26072799999997</v>
      </c>
      <c r="G1996">
        <v>2</v>
      </c>
      <c r="H1996">
        <v>778.44576500000005</v>
      </c>
      <c r="I1996" t="s">
        <v>230</v>
      </c>
      <c r="J1996">
        <v>1</v>
      </c>
    </row>
    <row r="1997" spans="1:14">
      <c r="A1997">
        <v>1996</v>
      </c>
      <c r="B1997" s="31" t="s">
        <v>44</v>
      </c>
      <c r="C1997" t="s">
        <v>921</v>
      </c>
      <c r="D1997" t="s">
        <v>922</v>
      </c>
      <c r="E1997" t="s">
        <v>924</v>
      </c>
      <c r="F1997">
        <v>439.26072799999997</v>
      </c>
      <c r="G1997">
        <v>2</v>
      </c>
      <c r="H1997">
        <v>665.36170100000004</v>
      </c>
      <c r="I1997" t="s">
        <v>221</v>
      </c>
      <c r="J1997">
        <v>1</v>
      </c>
    </row>
    <row r="1998" spans="1:14">
      <c r="A1998">
        <v>1997</v>
      </c>
      <c r="B1998" s="31" t="s">
        <v>44</v>
      </c>
      <c r="C1998" t="s">
        <v>921</v>
      </c>
      <c r="D1998" t="s">
        <v>922</v>
      </c>
      <c r="E1998" t="s">
        <v>924</v>
      </c>
      <c r="F1998">
        <v>439.26072799999997</v>
      </c>
      <c r="G1998">
        <v>2</v>
      </c>
      <c r="H1998">
        <v>518.29328699999996</v>
      </c>
      <c r="I1998" t="s">
        <v>222</v>
      </c>
      <c r="J1998">
        <v>1</v>
      </c>
    </row>
    <row r="1999" spans="1:14">
      <c r="A1999">
        <v>1998</v>
      </c>
      <c r="B1999" s="31" t="s">
        <v>44</v>
      </c>
      <c r="C1999" t="s">
        <v>921</v>
      </c>
      <c r="D1999" t="s">
        <v>922</v>
      </c>
      <c r="E1999" t="s">
        <v>924</v>
      </c>
      <c r="F1999">
        <v>439.26072799999997</v>
      </c>
      <c r="G1999">
        <v>2</v>
      </c>
      <c r="H1999">
        <v>417.245609</v>
      </c>
      <c r="I1999" t="s">
        <v>223</v>
      </c>
      <c r="J1999">
        <v>1</v>
      </c>
    </row>
    <row r="2000" spans="1:14">
      <c r="A2000">
        <v>1999</v>
      </c>
      <c r="B2000" s="31" t="s">
        <v>44</v>
      </c>
      <c r="C2000" t="s">
        <v>921</v>
      </c>
      <c r="D2000" t="s">
        <v>922</v>
      </c>
      <c r="E2000" t="s">
        <v>925</v>
      </c>
      <c r="F2000">
        <v>461.25564200000002</v>
      </c>
      <c r="G2000">
        <v>2</v>
      </c>
      <c r="H2000">
        <v>834.47198000000003</v>
      </c>
      <c r="I2000" t="s">
        <v>221</v>
      </c>
      <c r="J2000">
        <v>1</v>
      </c>
    </row>
    <row r="2001" spans="1:13">
      <c r="A2001">
        <v>2000</v>
      </c>
      <c r="B2001" s="31" t="s">
        <v>44</v>
      </c>
      <c r="C2001" t="s">
        <v>921</v>
      </c>
      <c r="D2001" t="s">
        <v>922</v>
      </c>
      <c r="E2001" t="s">
        <v>925</v>
      </c>
      <c r="F2001">
        <v>461.25564200000002</v>
      </c>
      <c r="G2001">
        <v>2</v>
      </c>
      <c r="H2001">
        <v>763.43486600000006</v>
      </c>
      <c r="I2001" t="s">
        <v>222</v>
      </c>
      <c r="J2001">
        <v>1</v>
      </c>
    </row>
    <row r="2002" spans="1:13">
      <c r="A2002">
        <v>2001</v>
      </c>
      <c r="B2002" s="31" t="s">
        <v>44</v>
      </c>
      <c r="C2002" t="s">
        <v>921</v>
      </c>
      <c r="D2002" t="s">
        <v>922</v>
      </c>
      <c r="E2002" t="s">
        <v>925</v>
      </c>
      <c r="F2002">
        <v>461.25564200000002</v>
      </c>
      <c r="G2002">
        <v>2</v>
      </c>
      <c r="H2002">
        <v>664.36645199999998</v>
      </c>
      <c r="I2002" t="s">
        <v>223</v>
      </c>
      <c r="J2002">
        <v>1</v>
      </c>
    </row>
    <row r="2003" spans="1:13">
      <c r="A2003">
        <v>2002</v>
      </c>
      <c r="B2003" s="31" t="s">
        <v>44</v>
      </c>
      <c r="C2003" t="s">
        <v>921</v>
      </c>
      <c r="D2003" t="s">
        <v>922</v>
      </c>
      <c r="E2003" t="s">
        <v>925</v>
      </c>
      <c r="F2003">
        <v>461.25564200000002</v>
      </c>
      <c r="G2003">
        <v>2</v>
      </c>
      <c r="H2003">
        <v>536.30787499999997</v>
      </c>
      <c r="I2003" t="s">
        <v>226</v>
      </c>
      <c r="J2003">
        <v>1</v>
      </c>
    </row>
    <row r="2004" spans="1:13">
      <c r="A2004">
        <v>2003</v>
      </c>
      <c r="B2004" s="31" t="s">
        <v>44</v>
      </c>
      <c r="C2004" t="s">
        <v>921</v>
      </c>
      <c r="D2004" t="s">
        <v>922</v>
      </c>
      <c r="E2004" t="s">
        <v>925</v>
      </c>
      <c r="F2004">
        <v>461.25564200000002</v>
      </c>
      <c r="G2004">
        <v>2</v>
      </c>
      <c r="H2004">
        <v>423.22381100000001</v>
      </c>
      <c r="I2004" t="s">
        <v>243</v>
      </c>
      <c r="J2004">
        <v>1</v>
      </c>
    </row>
    <row r="2005" spans="1:13">
      <c r="A2005">
        <v>2004</v>
      </c>
      <c r="B2005" s="31" t="s">
        <v>186</v>
      </c>
      <c r="C2005" t="s">
        <v>926</v>
      </c>
      <c r="D2005" t="s">
        <v>927</v>
      </c>
      <c r="E2005" t="s">
        <v>928</v>
      </c>
      <c r="F2005">
        <v>423.55092100000002</v>
      </c>
      <c r="G2005">
        <v>3</v>
      </c>
      <c r="H2005">
        <v>775.40971400000001</v>
      </c>
      <c r="I2005" t="s">
        <v>222</v>
      </c>
      <c r="J2005">
        <v>1</v>
      </c>
    </row>
    <row r="2006" spans="1:13">
      <c r="A2006">
        <v>2005</v>
      </c>
      <c r="B2006" s="31" t="s">
        <v>186</v>
      </c>
      <c r="C2006" t="s">
        <v>926</v>
      </c>
      <c r="D2006" t="s">
        <v>927</v>
      </c>
      <c r="E2006" t="s">
        <v>928</v>
      </c>
      <c r="F2006">
        <v>423.55092100000002</v>
      </c>
      <c r="G2006">
        <v>3</v>
      </c>
      <c r="H2006">
        <v>678.35694999999998</v>
      </c>
      <c r="I2006" t="s">
        <v>223</v>
      </c>
      <c r="J2006">
        <v>1</v>
      </c>
    </row>
    <row r="2007" spans="1:13">
      <c r="A2007">
        <v>2006</v>
      </c>
      <c r="B2007" s="31" t="s">
        <v>186</v>
      </c>
      <c r="C2007" t="s">
        <v>926</v>
      </c>
      <c r="D2007" t="s">
        <v>927</v>
      </c>
      <c r="E2007" t="s">
        <v>928</v>
      </c>
      <c r="F2007">
        <v>423.55092100000002</v>
      </c>
      <c r="G2007">
        <v>3</v>
      </c>
      <c r="H2007">
        <v>435.27143000000001</v>
      </c>
      <c r="I2007" t="s">
        <v>243</v>
      </c>
      <c r="J2007">
        <v>1</v>
      </c>
      <c r="L2007" s="32"/>
      <c r="M2007" s="32"/>
    </row>
    <row r="2008" spans="1:13">
      <c r="A2008">
        <v>2007</v>
      </c>
      <c r="B2008" s="31" t="s">
        <v>186</v>
      </c>
      <c r="C2008" t="s">
        <v>926</v>
      </c>
      <c r="D2008" t="s">
        <v>927</v>
      </c>
      <c r="E2008" t="s">
        <v>929</v>
      </c>
      <c r="F2008">
        <v>623.322045</v>
      </c>
      <c r="G2008">
        <v>4</v>
      </c>
      <c r="H2008">
        <v>1001.505071</v>
      </c>
      <c r="I2008" t="s">
        <v>230</v>
      </c>
      <c r="J2008">
        <v>1</v>
      </c>
    </row>
    <row r="2009" spans="1:13">
      <c r="A2009">
        <v>2008</v>
      </c>
      <c r="B2009" s="31" t="s">
        <v>186</v>
      </c>
      <c r="C2009" t="s">
        <v>926</v>
      </c>
      <c r="D2009" t="s">
        <v>927</v>
      </c>
      <c r="E2009" t="s">
        <v>929</v>
      </c>
      <c r="F2009">
        <v>623.322045</v>
      </c>
      <c r="G2009">
        <v>4</v>
      </c>
      <c r="H2009">
        <v>868.946326</v>
      </c>
      <c r="I2009" t="s">
        <v>235</v>
      </c>
      <c r="J2009">
        <v>2</v>
      </c>
    </row>
    <row r="2010" spans="1:13">
      <c r="A2010">
        <v>2009</v>
      </c>
      <c r="B2010" s="31" t="s">
        <v>186</v>
      </c>
      <c r="C2010" t="s">
        <v>926</v>
      </c>
      <c r="D2010" t="s">
        <v>927</v>
      </c>
      <c r="E2010" t="s">
        <v>929</v>
      </c>
      <c r="F2010">
        <v>623.322045</v>
      </c>
      <c r="G2010">
        <v>4</v>
      </c>
      <c r="H2010">
        <v>727.38791600000002</v>
      </c>
      <c r="I2010" t="s">
        <v>228</v>
      </c>
      <c r="J2010">
        <v>2</v>
      </c>
    </row>
    <row r="2011" spans="1:13">
      <c r="A2011">
        <v>2010</v>
      </c>
      <c r="B2011" s="31" t="s">
        <v>186</v>
      </c>
      <c r="C2011" t="s">
        <v>926</v>
      </c>
      <c r="D2011" t="s">
        <v>927</v>
      </c>
      <c r="E2011" t="s">
        <v>929</v>
      </c>
      <c r="F2011">
        <v>623.322045</v>
      </c>
      <c r="G2011">
        <v>4</v>
      </c>
      <c r="H2011">
        <v>641.30418599999996</v>
      </c>
      <c r="I2011" t="s">
        <v>247</v>
      </c>
      <c r="J2011">
        <v>1</v>
      </c>
    </row>
    <row r="2012" spans="1:13">
      <c r="A2012">
        <v>2011</v>
      </c>
      <c r="B2012" s="31" t="s">
        <v>186</v>
      </c>
      <c r="C2012" t="s">
        <v>926</v>
      </c>
      <c r="D2012" t="s">
        <v>927</v>
      </c>
      <c r="E2012" t="s">
        <v>929</v>
      </c>
      <c r="F2012">
        <v>623.322045</v>
      </c>
      <c r="G2012">
        <v>4</v>
      </c>
      <c r="H2012">
        <v>754.38824999999997</v>
      </c>
      <c r="I2012" t="s">
        <v>255</v>
      </c>
      <c r="J2012">
        <v>1</v>
      </c>
    </row>
    <row r="2013" spans="1:13">
      <c r="A2013">
        <v>2012</v>
      </c>
      <c r="B2013" s="31" t="s">
        <v>186</v>
      </c>
      <c r="C2013" t="s">
        <v>926</v>
      </c>
      <c r="D2013" t="s">
        <v>927</v>
      </c>
      <c r="E2013" t="s">
        <v>930</v>
      </c>
      <c r="F2013">
        <v>657.87612999999999</v>
      </c>
      <c r="G2013">
        <v>2</v>
      </c>
      <c r="H2013">
        <v>1102.592506</v>
      </c>
      <c r="I2013" t="s">
        <v>216</v>
      </c>
      <c r="J2013">
        <v>1</v>
      </c>
    </row>
    <row r="2014" spans="1:13">
      <c r="A2014">
        <v>2013</v>
      </c>
      <c r="B2014" s="31" t="s">
        <v>186</v>
      </c>
      <c r="C2014" t="s">
        <v>926</v>
      </c>
      <c r="D2014" t="s">
        <v>927</v>
      </c>
      <c r="E2014" t="s">
        <v>930</v>
      </c>
      <c r="F2014">
        <v>657.87612999999999</v>
      </c>
      <c r="G2014">
        <v>2</v>
      </c>
      <c r="H2014">
        <v>974.53392899999994</v>
      </c>
      <c r="I2014" t="s">
        <v>230</v>
      </c>
      <c r="J2014">
        <v>1</v>
      </c>
    </row>
    <row r="2015" spans="1:13">
      <c r="A2015">
        <v>2014</v>
      </c>
      <c r="B2015" s="31" t="s">
        <v>186</v>
      </c>
      <c r="C2015" t="s">
        <v>926</v>
      </c>
      <c r="D2015" t="s">
        <v>927</v>
      </c>
      <c r="E2015" t="s">
        <v>930</v>
      </c>
      <c r="F2015">
        <v>657.87612999999999</v>
      </c>
      <c r="G2015">
        <v>2</v>
      </c>
      <c r="H2015">
        <v>746.42292099999997</v>
      </c>
      <c r="I2015" t="s">
        <v>222</v>
      </c>
      <c r="J2015">
        <v>1</v>
      </c>
    </row>
    <row r="2016" spans="1:13">
      <c r="A2016">
        <v>2015</v>
      </c>
      <c r="B2016" s="31" t="s">
        <v>186</v>
      </c>
      <c r="C2016" t="s">
        <v>926</v>
      </c>
      <c r="D2016" t="s">
        <v>927</v>
      </c>
      <c r="E2016" t="s">
        <v>930</v>
      </c>
      <c r="F2016">
        <v>657.87612999999999</v>
      </c>
      <c r="G2016">
        <v>2</v>
      </c>
      <c r="H2016">
        <v>401.28708</v>
      </c>
      <c r="I2016" t="s">
        <v>243</v>
      </c>
      <c r="J2016">
        <v>1</v>
      </c>
    </row>
    <row r="2017" spans="1:10">
      <c r="A2017">
        <v>2016</v>
      </c>
      <c r="B2017" s="31" t="s">
        <v>186</v>
      </c>
      <c r="C2017" t="s">
        <v>926</v>
      </c>
      <c r="D2017" t="s">
        <v>927</v>
      </c>
      <c r="E2017" t="s">
        <v>931</v>
      </c>
      <c r="F2017">
        <v>564.81659500000001</v>
      </c>
      <c r="G2017">
        <v>2</v>
      </c>
      <c r="H2017">
        <v>1029.557501</v>
      </c>
      <c r="I2017" t="s">
        <v>216</v>
      </c>
      <c r="J2017">
        <v>1</v>
      </c>
    </row>
    <row r="2018" spans="1:10">
      <c r="A2018">
        <v>2017</v>
      </c>
      <c r="B2018" s="31" t="s">
        <v>186</v>
      </c>
      <c r="C2018" t="s">
        <v>926</v>
      </c>
      <c r="D2018" t="s">
        <v>927</v>
      </c>
      <c r="E2018" t="s">
        <v>931</v>
      </c>
      <c r="F2018">
        <v>564.81659500000001</v>
      </c>
      <c r="G2018">
        <v>2</v>
      </c>
      <c r="H2018">
        <v>916.47343699999999</v>
      </c>
      <c r="I2018" t="s">
        <v>230</v>
      </c>
      <c r="J2018">
        <v>1</v>
      </c>
    </row>
    <row r="2019" spans="1:10">
      <c r="A2019">
        <v>2018</v>
      </c>
      <c r="B2019" s="31" t="s">
        <v>186</v>
      </c>
      <c r="C2019" t="s">
        <v>926</v>
      </c>
      <c r="D2019" t="s">
        <v>927</v>
      </c>
      <c r="E2019" t="s">
        <v>931</v>
      </c>
      <c r="F2019">
        <v>564.81659500000001</v>
      </c>
      <c r="G2019">
        <v>2</v>
      </c>
      <c r="H2019">
        <v>728.39373000000001</v>
      </c>
      <c r="I2019" t="s">
        <v>222</v>
      </c>
      <c r="J2019">
        <v>1</v>
      </c>
    </row>
    <row r="2020" spans="1:10">
      <c r="A2020">
        <v>2019</v>
      </c>
      <c r="B2020" s="31" t="s">
        <v>186</v>
      </c>
      <c r="C2020" t="s">
        <v>926</v>
      </c>
      <c r="D2020" t="s">
        <v>927</v>
      </c>
      <c r="E2020" t="s">
        <v>931</v>
      </c>
      <c r="F2020">
        <v>564.81659500000001</v>
      </c>
      <c r="G2020">
        <v>2</v>
      </c>
      <c r="H2020">
        <v>516.31402300000002</v>
      </c>
      <c r="I2020" t="s">
        <v>226</v>
      </c>
      <c r="J2020">
        <v>1</v>
      </c>
    </row>
    <row r="2021" spans="1:10">
      <c r="A2021">
        <v>2020</v>
      </c>
      <c r="B2021" s="31" t="s">
        <v>186</v>
      </c>
      <c r="C2021" t="s">
        <v>926</v>
      </c>
      <c r="D2021" t="s">
        <v>927</v>
      </c>
      <c r="E2021" t="s">
        <v>931</v>
      </c>
      <c r="F2021">
        <v>564.81659500000001</v>
      </c>
      <c r="G2021">
        <v>2</v>
      </c>
      <c r="H2021">
        <v>364.70050300000003</v>
      </c>
      <c r="I2021" t="s">
        <v>222</v>
      </c>
      <c r="J2021">
        <v>2</v>
      </c>
    </row>
    <row r="2022" spans="1:10">
      <c r="A2022">
        <v>2021</v>
      </c>
      <c r="B2022" s="31" t="s">
        <v>186</v>
      </c>
      <c r="C2022" t="s">
        <v>926</v>
      </c>
      <c r="D2022" t="s">
        <v>927</v>
      </c>
      <c r="E2022" t="s">
        <v>932</v>
      </c>
      <c r="F2022">
        <v>523.29656999999997</v>
      </c>
      <c r="G2022">
        <v>4</v>
      </c>
      <c r="H2022">
        <v>941.48394199999996</v>
      </c>
      <c r="I2022" t="s">
        <v>230</v>
      </c>
      <c r="J2022">
        <v>1</v>
      </c>
    </row>
    <row r="2023" spans="1:10">
      <c r="A2023">
        <v>2022</v>
      </c>
      <c r="B2023" s="31" t="s">
        <v>186</v>
      </c>
      <c r="C2023" t="s">
        <v>926</v>
      </c>
      <c r="D2023" t="s">
        <v>927</v>
      </c>
      <c r="E2023" t="s">
        <v>932</v>
      </c>
      <c r="F2023">
        <v>523.29656999999997</v>
      </c>
      <c r="G2023">
        <v>4</v>
      </c>
      <c r="H2023">
        <v>810.94084699999996</v>
      </c>
      <c r="I2023" t="s">
        <v>235</v>
      </c>
      <c r="J2023">
        <v>2</v>
      </c>
    </row>
    <row r="2024" spans="1:10">
      <c r="A2024">
        <v>2023</v>
      </c>
      <c r="B2024" s="31" t="s">
        <v>186</v>
      </c>
      <c r="C2024" t="s">
        <v>926</v>
      </c>
      <c r="D2024" t="s">
        <v>927</v>
      </c>
      <c r="E2024" t="s">
        <v>932</v>
      </c>
      <c r="F2024">
        <v>523.29656999999997</v>
      </c>
      <c r="G2024">
        <v>4</v>
      </c>
      <c r="H2024">
        <v>718.89845100000002</v>
      </c>
      <c r="I2024" t="s">
        <v>219</v>
      </c>
      <c r="J2024">
        <v>2</v>
      </c>
    </row>
    <row r="2025" spans="1:10">
      <c r="A2025">
        <v>2024</v>
      </c>
      <c r="B2025" t="s">
        <v>164</v>
      </c>
      <c r="C2025" t="s">
        <v>933</v>
      </c>
      <c r="D2025" t="s">
        <v>934</v>
      </c>
      <c r="E2025" t="s">
        <v>935</v>
      </c>
      <c r="F2025">
        <v>543.76637400000004</v>
      </c>
      <c r="G2025">
        <v>2</v>
      </c>
      <c r="H2025">
        <v>923.46214399999997</v>
      </c>
      <c r="I2025" t="s">
        <v>221</v>
      </c>
      <c r="J2025">
        <v>1</v>
      </c>
    </row>
    <row r="2026" spans="1:10">
      <c r="A2026">
        <v>2025</v>
      </c>
      <c r="B2026" t="s">
        <v>164</v>
      </c>
      <c r="C2026" t="s">
        <v>933</v>
      </c>
      <c r="D2026" t="s">
        <v>934</v>
      </c>
      <c r="E2026" t="s">
        <v>935</v>
      </c>
      <c r="F2026">
        <v>543.76637400000004</v>
      </c>
      <c r="G2026">
        <v>2</v>
      </c>
      <c r="H2026">
        <v>795.40356599999996</v>
      </c>
      <c r="I2026" t="s">
        <v>222</v>
      </c>
      <c r="J2026">
        <v>1</v>
      </c>
    </row>
    <row r="2027" spans="1:10">
      <c r="A2027">
        <v>2026</v>
      </c>
      <c r="B2027" t="s">
        <v>164</v>
      </c>
      <c r="C2027" t="s">
        <v>933</v>
      </c>
      <c r="D2027" t="s">
        <v>934</v>
      </c>
      <c r="E2027" t="s">
        <v>935</v>
      </c>
      <c r="F2027">
        <v>543.76637400000004</v>
      </c>
      <c r="G2027">
        <v>2</v>
      </c>
      <c r="H2027">
        <v>667.34498900000006</v>
      </c>
      <c r="I2027" t="s">
        <v>223</v>
      </c>
      <c r="J2027">
        <v>1</v>
      </c>
    </row>
    <row r="2028" spans="1:10">
      <c r="A2028">
        <v>2027</v>
      </c>
      <c r="B2028" t="s">
        <v>164</v>
      </c>
      <c r="C2028" t="s">
        <v>933</v>
      </c>
      <c r="D2028" t="s">
        <v>934</v>
      </c>
      <c r="E2028" t="s">
        <v>935</v>
      </c>
      <c r="F2028">
        <v>543.76637400000004</v>
      </c>
      <c r="G2028">
        <v>2</v>
      </c>
      <c r="H2028">
        <v>520.27657499999998</v>
      </c>
      <c r="I2028" t="s">
        <v>226</v>
      </c>
      <c r="J2028">
        <v>1</v>
      </c>
    </row>
    <row r="2029" spans="1:10">
      <c r="A2029">
        <v>2028</v>
      </c>
      <c r="B2029" t="s">
        <v>164</v>
      </c>
      <c r="C2029" t="s">
        <v>933</v>
      </c>
      <c r="D2029" t="s">
        <v>934</v>
      </c>
      <c r="E2029" t="s">
        <v>935</v>
      </c>
      <c r="F2029">
        <v>543.76637400000004</v>
      </c>
      <c r="G2029">
        <v>2</v>
      </c>
      <c r="H2029">
        <v>420.18776000000003</v>
      </c>
      <c r="I2029" t="s">
        <v>224</v>
      </c>
      <c r="J2029">
        <v>1</v>
      </c>
    </row>
    <row r="2030" spans="1:10">
      <c r="A2030">
        <v>2029</v>
      </c>
      <c r="B2030" t="s">
        <v>164</v>
      </c>
      <c r="C2030" t="s">
        <v>933</v>
      </c>
      <c r="D2030" t="s">
        <v>934</v>
      </c>
      <c r="E2030" t="s">
        <v>936</v>
      </c>
      <c r="F2030">
        <v>487.91839299999998</v>
      </c>
      <c r="G2030">
        <v>3</v>
      </c>
      <c r="H2030">
        <v>738.403232</v>
      </c>
      <c r="I2030" t="s">
        <v>222</v>
      </c>
      <c r="J2030">
        <v>1</v>
      </c>
    </row>
    <row r="2031" spans="1:10">
      <c r="A2031">
        <v>2030</v>
      </c>
      <c r="B2031" t="s">
        <v>164</v>
      </c>
      <c r="C2031" t="s">
        <v>933</v>
      </c>
      <c r="D2031" t="s">
        <v>934</v>
      </c>
      <c r="E2031" t="s">
        <v>936</v>
      </c>
      <c r="F2031">
        <v>487.91839299999998</v>
      </c>
      <c r="G2031">
        <v>3</v>
      </c>
      <c r="H2031">
        <v>524.27148899999997</v>
      </c>
      <c r="I2031" t="s">
        <v>226</v>
      </c>
      <c r="J2031">
        <v>1</v>
      </c>
    </row>
    <row r="2032" spans="1:10">
      <c r="A2032">
        <v>2031</v>
      </c>
      <c r="B2032" t="s">
        <v>164</v>
      </c>
      <c r="C2032" t="s">
        <v>933</v>
      </c>
      <c r="D2032" t="s">
        <v>934</v>
      </c>
      <c r="E2032" t="s">
        <v>936</v>
      </c>
      <c r="F2032">
        <v>487.91839299999998</v>
      </c>
      <c r="G2032">
        <v>3</v>
      </c>
      <c r="H2032">
        <v>674.83191899999997</v>
      </c>
      <c r="I2032" t="s">
        <v>215</v>
      </c>
      <c r="J2032">
        <v>2</v>
      </c>
    </row>
    <row r="2033" spans="1:14">
      <c r="A2033">
        <v>2032</v>
      </c>
      <c r="B2033" t="s">
        <v>164</v>
      </c>
      <c r="C2033" t="s">
        <v>933</v>
      </c>
      <c r="D2033" t="s">
        <v>934</v>
      </c>
      <c r="E2033" t="s">
        <v>936</v>
      </c>
      <c r="F2033">
        <v>487.91839299999998</v>
      </c>
      <c r="G2033">
        <v>3</v>
      </c>
      <c r="H2033">
        <v>618.28988700000002</v>
      </c>
      <c r="I2033" t="s">
        <v>229</v>
      </c>
      <c r="J2033">
        <v>2</v>
      </c>
    </row>
    <row r="2034" spans="1:14">
      <c r="A2034">
        <v>2033</v>
      </c>
      <c r="B2034" t="s">
        <v>164</v>
      </c>
      <c r="C2034" t="s">
        <v>933</v>
      </c>
      <c r="D2034" t="s">
        <v>934</v>
      </c>
      <c r="E2034" t="s">
        <v>936</v>
      </c>
      <c r="F2034">
        <v>487.91839299999998</v>
      </c>
      <c r="G2034">
        <v>3</v>
      </c>
      <c r="H2034">
        <v>561.26842399999998</v>
      </c>
      <c r="I2034" t="s">
        <v>216</v>
      </c>
      <c r="J2034">
        <v>2</v>
      </c>
    </row>
    <row r="2035" spans="1:14">
      <c r="A2035">
        <v>2034</v>
      </c>
      <c r="B2035" t="s">
        <v>164</v>
      </c>
      <c r="C2035" t="s">
        <v>933</v>
      </c>
      <c r="D2035" t="s">
        <v>934</v>
      </c>
      <c r="E2035" t="s">
        <v>937</v>
      </c>
      <c r="F2035">
        <v>463.71995500000003</v>
      </c>
      <c r="G2035">
        <v>2</v>
      </c>
      <c r="H2035">
        <v>500.28272299999998</v>
      </c>
      <c r="I2035" t="s">
        <v>226</v>
      </c>
      <c r="J2035">
        <v>1</v>
      </c>
    </row>
    <row r="2036" spans="1:14">
      <c r="A2036">
        <v>2035</v>
      </c>
      <c r="B2036" t="s">
        <v>164</v>
      </c>
      <c r="C2036" t="s">
        <v>933</v>
      </c>
      <c r="D2036" t="s">
        <v>934</v>
      </c>
      <c r="E2036" t="s">
        <v>937</v>
      </c>
      <c r="F2036">
        <v>463.71995500000003</v>
      </c>
      <c r="G2036">
        <v>2</v>
      </c>
      <c r="H2036">
        <v>385.25578000000002</v>
      </c>
      <c r="I2036" t="s">
        <v>243</v>
      </c>
      <c r="J2036">
        <v>1</v>
      </c>
    </row>
    <row r="2037" spans="1:14">
      <c r="A2037">
        <v>2036</v>
      </c>
      <c r="B2037" t="s">
        <v>164</v>
      </c>
      <c r="C2037" t="s">
        <v>933</v>
      </c>
      <c r="D2037" t="s">
        <v>934</v>
      </c>
      <c r="E2037" t="s">
        <v>937</v>
      </c>
      <c r="F2037">
        <v>463.71995500000003</v>
      </c>
      <c r="G2037">
        <v>2</v>
      </c>
      <c r="H2037">
        <v>362.69047</v>
      </c>
      <c r="I2037" t="s">
        <v>222</v>
      </c>
      <c r="J2037">
        <v>2</v>
      </c>
    </row>
    <row r="2038" spans="1:14">
      <c r="A2038">
        <v>2037</v>
      </c>
      <c r="B2038" t="s">
        <v>164</v>
      </c>
      <c r="C2038" t="s">
        <v>933</v>
      </c>
      <c r="D2038" t="s">
        <v>934</v>
      </c>
      <c r="E2038" t="s">
        <v>938</v>
      </c>
      <c r="F2038">
        <v>449.929621</v>
      </c>
      <c r="G2038">
        <v>3</v>
      </c>
      <c r="H2038">
        <v>770.48829899999998</v>
      </c>
      <c r="I2038" t="s">
        <v>222</v>
      </c>
      <c r="J2038">
        <v>1</v>
      </c>
    </row>
    <row r="2039" spans="1:14">
      <c r="A2039">
        <v>2038</v>
      </c>
      <c r="B2039" t="s">
        <v>164</v>
      </c>
      <c r="C2039" t="s">
        <v>933</v>
      </c>
      <c r="D2039" t="s">
        <v>934</v>
      </c>
      <c r="E2039" t="s">
        <v>938</v>
      </c>
      <c r="F2039">
        <v>449.929621</v>
      </c>
      <c r="G2039">
        <v>3</v>
      </c>
      <c r="H2039">
        <v>642.42972099999997</v>
      </c>
      <c r="I2039" t="s">
        <v>223</v>
      </c>
      <c r="J2039">
        <v>1</v>
      </c>
    </row>
    <row r="2040" spans="1:14">
      <c r="A2040">
        <v>2039</v>
      </c>
      <c r="B2040" t="s">
        <v>164</v>
      </c>
      <c r="C2040" t="s">
        <v>933</v>
      </c>
      <c r="D2040" t="s">
        <v>934</v>
      </c>
      <c r="E2040" t="s">
        <v>938</v>
      </c>
      <c r="F2040">
        <v>449.929621</v>
      </c>
      <c r="G2040">
        <v>3</v>
      </c>
      <c r="H2040">
        <v>529.34565699999996</v>
      </c>
      <c r="I2040" t="s">
        <v>226</v>
      </c>
      <c r="J2040">
        <v>1</v>
      </c>
    </row>
    <row r="2041" spans="1:14">
      <c r="A2041">
        <v>2040</v>
      </c>
      <c r="B2041" t="s">
        <v>164</v>
      </c>
      <c r="C2041" t="s">
        <v>933</v>
      </c>
      <c r="D2041" t="s">
        <v>934</v>
      </c>
      <c r="E2041" t="s">
        <v>938</v>
      </c>
      <c r="F2041">
        <v>449.929621</v>
      </c>
      <c r="G2041">
        <v>3</v>
      </c>
      <c r="H2041">
        <v>617.84876099999997</v>
      </c>
      <c r="I2041" t="s">
        <v>229</v>
      </c>
      <c r="J2041">
        <v>2</v>
      </c>
    </row>
    <row r="2042" spans="1:14">
      <c r="A2042">
        <v>2041</v>
      </c>
      <c r="B2042" t="s">
        <v>164</v>
      </c>
      <c r="C2042" t="s">
        <v>933</v>
      </c>
      <c r="D2042" t="s">
        <v>934</v>
      </c>
      <c r="E2042" t="s">
        <v>938</v>
      </c>
      <c r="F2042">
        <v>449.929621</v>
      </c>
      <c r="G2042">
        <v>3</v>
      </c>
      <c r="H2042">
        <v>412.23493300000001</v>
      </c>
      <c r="I2042" t="s">
        <v>229</v>
      </c>
      <c r="J2042">
        <v>3</v>
      </c>
    </row>
    <row r="2043" spans="1:14">
      <c r="A2043">
        <v>2042</v>
      </c>
      <c r="B2043" t="s">
        <v>164</v>
      </c>
      <c r="C2043" t="s">
        <v>933</v>
      </c>
      <c r="D2043" t="s">
        <v>934</v>
      </c>
      <c r="E2043" t="s">
        <v>939</v>
      </c>
      <c r="F2043">
        <v>583.938627</v>
      </c>
      <c r="G2043">
        <v>3</v>
      </c>
      <c r="H2043">
        <v>1146.5360539999999</v>
      </c>
      <c r="I2043" t="s">
        <v>216</v>
      </c>
      <c r="J2043">
        <v>1</v>
      </c>
    </row>
    <row r="2044" spans="1:14">
      <c r="A2044">
        <v>2043</v>
      </c>
      <c r="B2044" t="s">
        <v>164</v>
      </c>
      <c r="C2044" t="s">
        <v>933</v>
      </c>
      <c r="D2044" t="s">
        <v>934</v>
      </c>
      <c r="E2044" t="s">
        <v>939</v>
      </c>
      <c r="F2044">
        <v>583.938627</v>
      </c>
      <c r="G2044">
        <v>3</v>
      </c>
      <c r="H2044">
        <v>573.77166499999998</v>
      </c>
      <c r="I2044" t="s">
        <v>216</v>
      </c>
      <c r="J2044">
        <v>2</v>
      </c>
    </row>
    <row r="2045" spans="1:14">
      <c r="A2045">
        <v>2044</v>
      </c>
      <c r="B2045" s="31" t="s">
        <v>92</v>
      </c>
      <c r="C2045" t="s">
        <v>940</v>
      </c>
      <c r="D2045" t="s">
        <v>941</v>
      </c>
      <c r="E2045" t="s">
        <v>942</v>
      </c>
      <c r="F2045">
        <v>715.81646599999999</v>
      </c>
      <c r="G2045">
        <v>2</v>
      </c>
      <c r="H2045">
        <v>1214.551035</v>
      </c>
      <c r="I2045" t="s">
        <v>229</v>
      </c>
      <c r="J2045">
        <v>1</v>
      </c>
    </row>
    <row r="2046" spans="1:14">
      <c r="A2046">
        <v>2045</v>
      </c>
      <c r="B2046" s="31" t="s">
        <v>92</v>
      </c>
      <c r="C2046" t="s">
        <v>940</v>
      </c>
      <c r="D2046" t="s">
        <v>941</v>
      </c>
      <c r="E2046" t="s">
        <v>942</v>
      </c>
      <c r="F2046">
        <v>715.81646599999999</v>
      </c>
      <c r="G2046">
        <v>2</v>
      </c>
      <c r="H2046">
        <v>752.33958600000005</v>
      </c>
      <c r="I2046" t="s">
        <v>222</v>
      </c>
      <c r="J2046">
        <v>1</v>
      </c>
      <c r="M2046" s="32"/>
      <c r="N2046" s="32"/>
    </row>
    <row r="2047" spans="1:14">
      <c r="A2047">
        <v>2046</v>
      </c>
      <c r="B2047" s="31" t="s">
        <v>92</v>
      </c>
      <c r="C2047" t="s">
        <v>940</v>
      </c>
      <c r="D2047" t="s">
        <v>941</v>
      </c>
      <c r="E2047" t="s">
        <v>942</v>
      </c>
      <c r="F2047">
        <v>715.81646599999999</v>
      </c>
      <c r="G2047">
        <v>2</v>
      </c>
      <c r="H2047">
        <v>332.10884099999998</v>
      </c>
      <c r="I2047" t="s">
        <v>224</v>
      </c>
      <c r="J2047">
        <v>1</v>
      </c>
    </row>
    <row r="2048" spans="1:14">
      <c r="A2048">
        <v>2047</v>
      </c>
      <c r="B2048" s="31" t="s">
        <v>92</v>
      </c>
      <c r="C2048" t="s">
        <v>940</v>
      </c>
      <c r="D2048" t="s">
        <v>941</v>
      </c>
      <c r="E2048" t="s">
        <v>942</v>
      </c>
      <c r="F2048">
        <v>723.81392400000004</v>
      </c>
      <c r="G2048">
        <v>2</v>
      </c>
      <c r="H2048">
        <v>968.45059300000003</v>
      </c>
      <c r="I2048" t="s">
        <v>230</v>
      </c>
      <c r="J2048">
        <v>1</v>
      </c>
    </row>
    <row r="2049" spans="1:10">
      <c r="A2049">
        <v>2048</v>
      </c>
      <c r="B2049" s="31" t="s">
        <v>92</v>
      </c>
      <c r="C2049" t="s">
        <v>940</v>
      </c>
      <c r="D2049" t="s">
        <v>941</v>
      </c>
      <c r="E2049" t="s">
        <v>942</v>
      </c>
      <c r="F2049">
        <v>723.81392400000004</v>
      </c>
      <c r="G2049">
        <v>2</v>
      </c>
      <c r="H2049">
        <v>768.33450100000005</v>
      </c>
      <c r="I2049" t="s">
        <v>222</v>
      </c>
      <c r="J2049">
        <v>1</v>
      </c>
    </row>
    <row r="2050" spans="1:10">
      <c r="A2050">
        <v>2049</v>
      </c>
      <c r="B2050" s="31" t="s">
        <v>92</v>
      </c>
      <c r="C2050" t="s">
        <v>940</v>
      </c>
      <c r="D2050" t="s">
        <v>941</v>
      </c>
      <c r="E2050" t="s">
        <v>943</v>
      </c>
      <c r="F2050">
        <v>414.559416</v>
      </c>
      <c r="G2050">
        <v>3</v>
      </c>
      <c r="H2050">
        <v>779.441014</v>
      </c>
      <c r="I2050" t="s">
        <v>221</v>
      </c>
      <c r="J2050">
        <v>1</v>
      </c>
    </row>
    <row r="2051" spans="1:10">
      <c r="A2051">
        <v>2050</v>
      </c>
      <c r="B2051" s="31" t="s">
        <v>92</v>
      </c>
      <c r="C2051" t="s">
        <v>940</v>
      </c>
      <c r="D2051" t="s">
        <v>941</v>
      </c>
      <c r="E2051" t="s">
        <v>943</v>
      </c>
      <c r="F2051">
        <v>414.559416</v>
      </c>
      <c r="G2051">
        <v>3</v>
      </c>
      <c r="H2051">
        <v>553.34565699999996</v>
      </c>
      <c r="I2051" t="s">
        <v>223</v>
      </c>
      <c r="J2051">
        <v>1</v>
      </c>
    </row>
    <row r="2052" spans="1:10">
      <c r="A2052">
        <v>2051</v>
      </c>
      <c r="B2052" s="31" t="s">
        <v>92</v>
      </c>
      <c r="C2052" t="s">
        <v>940</v>
      </c>
      <c r="D2052" t="s">
        <v>941</v>
      </c>
      <c r="E2052" t="s">
        <v>943</v>
      </c>
      <c r="F2052">
        <v>414.559416</v>
      </c>
      <c r="G2052">
        <v>3</v>
      </c>
      <c r="H2052">
        <v>454.277243</v>
      </c>
      <c r="I2052" t="s">
        <v>226</v>
      </c>
      <c r="J2052">
        <v>1</v>
      </c>
    </row>
    <row r="2053" spans="1:10">
      <c r="A2053">
        <v>2052</v>
      </c>
      <c r="B2053" s="31" t="s">
        <v>92</v>
      </c>
      <c r="C2053" t="s">
        <v>940</v>
      </c>
      <c r="D2053" t="s">
        <v>941</v>
      </c>
      <c r="E2053" t="s">
        <v>943</v>
      </c>
      <c r="F2053">
        <v>414.559416</v>
      </c>
      <c r="G2053">
        <v>3</v>
      </c>
      <c r="H2053">
        <v>463.22995900000001</v>
      </c>
      <c r="I2053" t="s">
        <v>246</v>
      </c>
      <c r="J2053">
        <v>1</v>
      </c>
    </row>
    <row r="2054" spans="1:10">
      <c r="A2054">
        <v>2053</v>
      </c>
      <c r="B2054" s="31" t="s">
        <v>92</v>
      </c>
      <c r="C2054" t="s">
        <v>940</v>
      </c>
      <c r="D2054" t="s">
        <v>941</v>
      </c>
      <c r="E2054" t="s">
        <v>944</v>
      </c>
      <c r="F2054">
        <v>492.21619099999998</v>
      </c>
      <c r="G2054">
        <v>2</v>
      </c>
      <c r="H2054">
        <v>854.38251300000002</v>
      </c>
      <c r="I2054" t="s">
        <v>221</v>
      </c>
      <c r="J2054">
        <v>1</v>
      </c>
    </row>
    <row r="2055" spans="1:10">
      <c r="A2055">
        <v>2054</v>
      </c>
      <c r="B2055" s="31" t="s">
        <v>92</v>
      </c>
      <c r="C2055" t="s">
        <v>940</v>
      </c>
      <c r="D2055" t="s">
        <v>941</v>
      </c>
      <c r="E2055" t="s">
        <v>944</v>
      </c>
      <c r="F2055">
        <v>492.21619099999998</v>
      </c>
      <c r="G2055">
        <v>2</v>
      </c>
      <c r="H2055">
        <v>767.35048500000005</v>
      </c>
      <c r="I2055" t="s">
        <v>222</v>
      </c>
      <c r="J2055">
        <v>1</v>
      </c>
    </row>
    <row r="2056" spans="1:10">
      <c r="A2056">
        <v>2055</v>
      </c>
      <c r="B2056" s="31" t="s">
        <v>92</v>
      </c>
      <c r="C2056" t="s">
        <v>940</v>
      </c>
      <c r="D2056" t="s">
        <v>941</v>
      </c>
      <c r="E2056" t="s">
        <v>944</v>
      </c>
      <c r="F2056">
        <v>492.21619099999998</v>
      </c>
      <c r="G2056">
        <v>2</v>
      </c>
      <c r="H2056">
        <v>620.28207099999997</v>
      </c>
      <c r="I2056" t="s">
        <v>223</v>
      </c>
      <c r="J2056">
        <v>1</v>
      </c>
    </row>
    <row r="2057" spans="1:10">
      <c r="A2057">
        <v>2056</v>
      </c>
      <c r="B2057" s="31" t="s">
        <v>92</v>
      </c>
      <c r="C2057" t="s">
        <v>940</v>
      </c>
      <c r="D2057" t="s">
        <v>941</v>
      </c>
      <c r="E2057" t="s">
        <v>944</v>
      </c>
      <c r="F2057">
        <v>492.21619099999998</v>
      </c>
      <c r="G2057">
        <v>2</v>
      </c>
      <c r="H2057">
        <v>549.244957</v>
      </c>
      <c r="I2057" t="s">
        <v>226</v>
      </c>
      <c r="J2057">
        <v>1</v>
      </c>
    </row>
    <row r="2058" spans="1:10">
      <c r="A2058">
        <v>2057</v>
      </c>
      <c r="B2058" s="31" t="s">
        <v>92</v>
      </c>
      <c r="C2058" t="s">
        <v>940</v>
      </c>
      <c r="D2058" t="s">
        <v>941</v>
      </c>
      <c r="E2058" t="s">
        <v>944</v>
      </c>
      <c r="F2058">
        <v>492.21619099999998</v>
      </c>
      <c r="G2058">
        <v>2</v>
      </c>
      <c r="H2058">
        <v>420.20236399999999</v>
      </c>
      <c r="I2058" t="s">
        <v>243</v>
      </c>
      <c r="J2058">
        <v>1</v>
      </c>
    </row>
    <row r="2059" spans="1:10">
      <c r="A2059">
        <v>2058</v>
      </c>
      <c r="B2059" s="31" t="s">
        <v>92</v>
      </c>
      <c r="C2059" t="s">
        <v>940</v>
      </c>
      <c r="D2059" t="s">
        <v>941</v>
      </c>
      <c r="E2059" t="s">
        <v>945</v>
      </c>
      <c r="F2059">
        <v>513.800748</v>
      </c>
      <c r="G2059">
        <v>2</v>
      </c>
      <c r="H2059">
        <v>813.48287900000003</v>
      </c>
      <c r="I2059" t="s">
        <v>230</v>
      </c>
      <c r="J2059">
        <v>1</v>
      </c>
    </row>
    <row r="2060" spans="1:10">
      <c r="A2060">
        <v>2059</v>
      </c>
      <c r="B2060" s="31" t="s">
        <v>92</v>
      </c>
      <c r="C2060" t="s">
        <v>940</v>
      </c>
      <c r="D2060" t="s">
        <v>941</v>
      </c>
      <c r="E2060" t="s">
        <v>945</v>
      </c>
      <c r="F2060">
        <v>513.800748</v>
      </c>
      <c r="G2060">
        <v>2</v>
      </c>
      <c r="H2060">
        <v>603.34605099999999</v>
      </c>
      <c r="I2060" t="s">
        <v>222</v>
      </c>
      <c r="J2060">
        <v>1</v>
      </c>
    </row>
    <row r="2061" spans="1:10">
      <c r="A2061">
        <v>2060</v>
      </c>
      <c r="B2061" s="31" t="s">
        <v>92</v>
      </c>
      <c r="C2061" t="s">
        <v>940</v>
      </c>
      <c r="D2061" t="s">
        <v>941</v>
      </c>
      <c r="E2061" t="s">
        <v>945</v>
      </c>
      <c r="F2061">
        <v>513.800748</v>
      </c>
      <c r="G2061">
        <v>2</v>
      </c>
      <c r="H2061">
        <v>475.28747399999997</v>
      </c>
      <c r="I2061" t="s">
        <v>223</v>
      </c>
      <c r="J2061">
        <v>1</v>
      </c>
    </row>
    <row r="2062" spans="1:10">
      <c r="A2062">
        <v>2061</v>
      </c>
      <c r="B2062" s="31" t="s">
        <v>92</v>
      </c>
      <c r="C2062" t="s">
        <v>940</v>
      </c>
      <c r="D2062" t="s">
        <v>941</v>
      </c>
      <c r="E2062" t="s">
        <v>945</v>
      </c>
      <c r="F2062">
        <v>513.800748</v>
      </c>
      <c r="G2062">
        <v>2</v>
      </c>
      <c r="H2062">
        <v>407.24507799999998</v>
      </c>
      <c r="I2062" t="s">
        <v>230</v>
      </c>
      <c r="J2062">
        <v>2</v>
      </c>
    </row>
    <row r="2063" spans="1:10">
      <c r="A2063">
        <v>2062</v>
      </c>
      <c r="B2063" t="s">
        <v>65</v>
      </c>
      <c r="C2063" t="s">
        <v>946</v>
      </c>
      <c r="D2063" t="s">
        <v>947</v>
      </c>
      <c r="E2063" t="s">
        <v>948</v>
      </c>
      <c r="F2063">
        <v>433.57361400000002</v>
      </c>
      <c r="G2063">
        <v>3</v>
      </c>
      <c r="H2063">
        <v>728.36857799999996</v>
      </c>
      <c r="I2063" t="s">
        <v>222</v>
      </c>
      <c r="J2063">
        <v>1</v>
      </c>
    </row>
    <row r="2064" spans="1:10">
      <c r="A2064">
        <v>2063</v>
      </c>
      <c r="B2064" t="s">
        <v>65</v>
      </c>
      <c r="C2064" t="s">
        <v>946</v>
      </c>
      <c r="D2064" t="s">
        <v>947</v>
      </c>
      <c r="E2064" t="s">
        <v>948</v>
      </c>
      <c r="F2064">
        <v>433.57361400000002</v>
      </c>
      <c r="G2064">
        <v>3</v>
      </c>
      <c r="H2064">
        <v>613.341635</v>
      </c>
      <c r="I2064" t="s">
        <v>223</v>
      </c>
      <c r="J2064">
        <v>1</v>
      </c>
    </row>
    <row r="2065" spans="1:13">
      <c r="A2065">
        <v>2064</v>
      </c>
      <c r="B2065" t="s">
        <v>65</v>
      </c>
      <c r="C2065" t="s">
        <v>946</v>
      </c>
      <c r="D2065" t="s">
        <v>947</v>
      </c>
      <c r="E2065" t="s">
        <v>948</v>
      </c>
      <c r="F2065">
        <v>433.57361400000002</v>
      </c>
      <c r="G2065">
        <v>3</v>
      </c>
      <c r="H2065">
        <v>564.80401900000004</v>
      </c>
      <c r="I2065" t="s">
        <v>229</v>
      </c>
      <c r="J2065">
        <v>2</v>
      </c>
    </row>
    <row r="2066" spans="1:13">
      <c r="A2066">
        <v>2065</v>
      </c>
      <c r="B2066" t="s">
        <v>65</v>
      </c>
      <c r="C2066" t="s">
        <v>946</v>
      </c>
      <c r="D2066" t="s">
        <v>947</v>
      </c>
      <c r="E2066" t="s">
        <v>948</v>
      </c>
      <c r="F2066">
        <v>433.57361400000002</v>
      </c>
      <c r="G2066">
        <v>3</v>
      </c>
      <c r="H2066">
        <v>508.26198699999998</v>
      </c>
      <c r="I2066" t="s">
        <v>216</v>
      </c>
      <c r="J2066">
        <v>2</v>
      </c>
    </row>
    <row r="2067" spans="1:13">
      <c r="A2067">
        <v>2066</v>
      </c>
      <c r="B2067" t="s">
        <v>65</v>
      </c>
      <c r="C2067" t="s">
        <v>946</v>
      </c>
      <c r="D2067" t="s">
        <v>947</v>
      </c>
      <c r="E2067" t="s">
        <v>948</v>
      </c>
      <c r="F2067">
        <v>433.57361400000002</v>
      </c>
      <c r="G2067">
        <v>3</v>
      </c>
      <c r="H2067">
        <v>464.74597299999999</v>
      </c>
      <c r="I2067" t="s">
        <v>230</v>
      </c>
      <c r="J2067">
        <v>2</v>
      </c>
    </row>
    <row r="2068" spans="1:13">
      <c r="A2068">
        <v>2067</v>
      </c>
      <c r="B2068" t="s">
        <v>65</v>
      </c>
      <c r="C2068" t="s">
        <v>946</v>
      </c>
      <c r="D2068" t="s">
        <v>947</v>
      </c>
      <c r="E2068" t="s">
        <v>949</v>
      </c>
      <c r="F2068">
        <v>836.438669</v>
      </c>
      <c r="G2068">
        <v>2</v>
      </c>
      <c r="H2068">
        <v>1172.6673860000001</v>
      </c>
      <c r="I2068" t="s">
        <v>229</v>
      </c>
      <c r="J2068">
        <v>1</v>
      </c>
    </row>
    <row r="2069" spans="1:13">
      <c r="A2069">
        <v>2068</v>
      </c>
      <c r="B2069" t="s">
        <v>65</v>
      </c>
      <c r="C2069" t="s">
        <v>946</v>
      </c>
      <c r="D2069" t="s">
        <v>947</v>
      </c>
      <c r="E2069" t="s">
        <v>949</v>
      </c>
      <c r="F2069">
        <v>836.438669</v>
      </c>
      <c r="G2069">
        <v>2</v>
      </c>
      <c r="H2069">
        <v>750.45085099999994</v>
      </c>
      <c r="I2069" t="s">
        <v>222</v>
      </c>
      <c r="J2069">
        <v>1</v>
      </c>
    </row>
    <row r="2070" spans="1:13">
      <c r="A2070">
        <v>2069</v>
      </c>
      <c r="B2070" t="s">
        <v>65</v>
      </c>
      <c r="C2070" t="s">
        <v>946</v>
      </c>
      <c r="D2070" t="s">
        <v>947</v>
      </c>
      <c r="E2070" t="s">
        <v>949</v>
      </c>
      <c r="F2070">
        <v>836.93067699999995</v>
      </c>
      <c r="G2070">
        <v>2</v>
      </c>
      <c r="H2070">
        <v>1172.6673860000001</v>
      </c>
      <c r="I2070" t="s">
        <v>229</v>
      </c>
      <c r="J2070">
        <v>1</v>
      </c>
    </row>
    <row r="2071" spans="1:13">
      <c r="A2071">
        <v>2070</v>
      </c>
      <c r="B2071" t="s">
        <v>65</v>
      </c>
      <c r="C2071" t="s">
        <v>946</v>
      </c>
      <c r="D2071" t="s">
        <v>947</v>
      </c>
      <c r="E2071" t="s">
        <v>949</v>
      </c>
      <c r="F2071">
        <v>836.93067699999995</v>
      </c>
      <c r="G2071">
        <v>2</v>
      </c>
      <c r="H2071">
        <v>750.45085099999994</v>
      </c>
      <c r="I2071" t="s">
        <v>222</v>
      </c>
      <c r="J2071">
        <v>1</v>
      </c>
    </row>
    <row r="2072" spans="1:13">
      <c r="A2072">
        <v>2071</v>
      </c>
      <c r="B2072" s="31" t="s">
        <v>109</v>
      </c>
      <c r="C2072" t="s">
        <v>950</v>
      </c>
      <c r="D2072" t="s">
        <v>951</v>
      </c>
      <c r="E2072" t="s">
        <v>952</v>
      </c>
      <c r="F2072">
        <v>437.74765000000002</v>
      </c>
      <c r="G2072">
        <v>2</v>
      </c>
      <c r="H2072">
        <v>688.42396699999995</v>
      </c>
      <c r="I2072" t="s">
        <v>222</v>
      </c>
      <c r="J2072">
        <v>1</v>
      </c>
      <c r="L2072" s="32"/>
      <c r="M2072" s="32"/>
    </row>
    <row r="2073" spans="1:13">
      <c r="A2073">
        <v>2072</v>
      </c>
      <c r="B2073" s="31" t="s">
        <v>109</v>
      </c>
      <c r="C2073" t="s">
        <v>950</v>
      </c>
      <c r="D2073" t="s">
        <v>951</v>
      </c>
      <c r="E2073" t="s">
        <v>952</v>
      </c>
      <c r="F2073">
        <v>437.74765000000002</v>
      </c>
      <c r="G2073">
        <v>2</v>
      </c>
      <c r="H2073">
        <v>476.27148899999997</v>
      </c>
      <c r="I2073" t="s">
        <v>226</v>
      </c>
      <c r="J2073">
        <v>1</v>
      </c>
    </row>
    <row r="2074" spans="1:13">
      <c r="A2074">
        <v>2073</v>
      </c>
      <c r="B2074" s="31" t="s">
        <v>109</v>
      </c>
      <c r="C2074" t="s">
        <v>950</v>
      </c>
      <c r="D2074" t="s">
        <v>951</v>
      </c>
      <c r="E2074" t="s">
        <v>952</v>
      </c>
      <c r="F2074">
        <v>437.74765000000002</v>
      </c>
      <c r="G2074">
        <v>2</v>
      </c>
      <c r="H2074">
        <v>347.22889600000002</v>
      </c>
      <c r="I2074" t="s">
        <v>243</v>
      </c>
      <c r="J2074">
        <v>1</v>
      </c>
    </row>
    <row r="2075" spans="1:13">
      <c r="A2075">
        <v>2074</v>
      </c>
      <c r="B2075" s="31" t="s">
        <v>109</v>
      </c>
      <c r="C2075" t="s">
        <v>950</v>
      </c>
      <c r="D2075" t="s">
        <v>951</v>
      </c>
      <c r="E2075" t="s">
        <v>952</v>
      </c>
      <c r="F2075">
        <v>437.74765000000002</v>
      </c>
      <c r="G2075">
        <v>2</v>
      </c>
      <c r="H2075">
        <v>300.15539699999999</v>
      </c>
      <c r="I2075" t="s">
        <v>224</v>
      </c>
      <c r="J2075">
        <v>1</v>
      </c>
    </row>
    <row r="2076" spans="1:13">
      <c r="A2076">
        <v>2075</v>
      </c>
      <c r="B2076" s="31" t="s">
        <v>109</v>
      </c>
      <c r="C2076" t="s">
        <v>950</v>
      </c>
      <c r="D2076" t="s">
        <v>951</v>
      </c>
      <c r="E2076" t="s">
        <v>953</v>
      </c>
      <c r="F2076">
        <v>688.84387300000003</v>
      </c>
      <c r="G2076">
        <v>2</v>
      </c>
      <c r="H2076">
        <v>1135.537828</v>
      </c>
      <c r="I2076" t="s">
        <v>229</v>
      </c>
      <c r="J2076">
        <v>1</v>
      </c>
    </row>
    <row r="2077" spans="1:13">
      <c r="A2077">
        <v>2076</v>
      </c>
      <c r="B2077" s="31" t="s">
        <v>109</v>
      </c>
      <c r="C2077" t="s">
        <v>950</v>
      </c>
      <c r="D2077" t="s">
        <v>951</v>
      </c>
      <c r="E2077" t="s">
        <v>953</v>
      </c>
      <c r="F2077">
        <v>688.84387300000003</v>
      </c>
      <c r="G2077">
        <v>2</v>
      </c>
      <c r="H2077">
        <v>635.35113699999999</v>
      </c>
      <c r="I2077" t="s">
        <v>223</v>
      </c>
      <c r="J2077">
        <v>1</v>
      </c>
    </row>
    <row r="2078" spans="1:13">
      <c r="A2078">
        <v>2077</v>
      </c>
      <c r="B2078" s="31" t="s">
        <v>109</v>
      </c>
      <c r="C2078" t="s">
        <v>950</v>
      </c>
      <c r="D2078" t="s">
        <v>951</v>
      </c>
      <c r="E2078" t="s">
        <v>954</v>
      </c>
      <c r="F2078">
        <v>486.29267099999998</v>
      </c>
      <c r="G2078">
        <v>3</v>
      </c>
      <c r="H2078">
        <v>782.48829899999998</v>
      </c>
      <c r="I2078" t="s">
        <v>221</v>
      </c>
      <c r="J2078">
        <v>1</v>
      </c>
    </row>
    <row r="2079" spans="1:13">
      <c r="A2079">
        <v>2078</v>
      </c>
      <c r="B2079" s="31" t="s">
        <v>109</v>
      </c>
      <c r="C2079" t="s">
        <v>950</v>
      </c>
      <c r="D2079" t="s">
        <v>951</v>
      </c>
      <c r="E2079" t="s">
        <v>954</v>
      </c>
      <c r="F2079">
        <v>486.29267099999998</v>
      </c>
      <c r="G2079">
        <v>3</v>
      </c>
      <c r="H2079">
        <v>685.43553499999996</v>
      </c>
      <c r="I2079" t="s">
        <v>222</v>
      </c>
      <c r="J2079">
        <v>1</v>
      </c>
    </row>
    <row r="2080" spans="1:13">
      <c r="A2080">
        <v>2079</v>
      </c>
      <c r="B2080" s="31" t="s">
        <v>109</v>
      </c>
      <c r="C2080" t="s">
        <v>950</v>
      </c>
      <c r="D2080" t="s">
        <v>951</v>
      </c>
      <c r="E2080" t="s">
        <v>954</v>
      </c>
      <c r="F2080">
        <v>486.29267099999998</v>
      </c>
      <c r="G2080">
        <v>3</v>
      </c>
      <c r="H2080">
        <v>572.35147099999995</v>
      </c>
      <c r="I2080" t="s">
        <v>223</v>
      </c>
      <c r="J2080">
        <v>1</v>
      </c>
    </row>
    <row r="2081" spans="1:13">
      <c r="A2081">
        <v>2080</v>
      </c>
      <c r="B2081" s="31" t="s">
        <v>109</v>
      </c>
      <c r="C2081" t="s">
        <v>950</v>
      </c>
      <c r="D2081" t="s">
        <v>951</v>
      </c>
      <c r="E2081" t="s">
        <v>954</v>
      </c>
      <c r="F2081">
        <v>486.29267099999998</v>
      </c>
      <c r="G2081">
        <v>3</v>
      </c>
      <c r="H2081">
        <v>416.261593</v>
      </c>
      <c r="I2081" t="s">
        <v>243</v>
      </c>
      <c r="J2081">
        <v>1</v>
      </c>
    </row>
    <row r="2082" spans="1:13">
      <c r="A2082">
        <v>2081</v>
      </c>
      <c r="B2082" s="31" t="s">
        <v>109</v>
      </c>
      <c r="C2082" t="s">
        <v>950</v>
      </c>
      <c r="D2082" t="s">
        <v>951</v>
      </c>
      <c r="E2082" t="s">
        <v>954</v>
      </c>
      <c r="F2082">
        <v>486.29267099999998</v>
      </c>
      <c r="G2082">
        <v>3</v>
      </c>
      <c r="H2082">
        <v>558.33783200000005</v>
      </c>
      <c r="I2082" t="s">
        <v>229</v>
      </c>
      <c r="J2082">
        <v>2</v>
      </c>
    </row>
    <row r="2083" spans="1:13">
      <c r="A2083">
        <v>2082</v>
      </c>
      <c r="B2083" s="31" t="s">
        <v>109</v>
      </c>
      <c r="C2083" t="s">
        <v>950</v>
      </c>
      <c r="D2083" t="s">
        <v>951</v>
      </c>
      <c r="E2083" t="s">
        <v>955</v>
      </c>
      <c r="F2083">
        <v>507.25617399999999</v>
      </c>
      <c r="G2083">
        <v>2</v>
      </c>
      <c r="H2083">
        <v>814.40938000000006</v>
      </c>
      <c r="I2083" t="s">
        <v>222</v>
      </c>
      <c r="J2083">
        <v>1</v>
      </c>
    </row>
    <row r="2084" spans="1:13">
      <c r="A2084">
        <v>2083</v>
      </c>
      <c r="B2084" s="31" t="s">
        <v>109</v>
      </c>
      <c r="C2084" t="s">
        <v>950</v>
      </c>
      <c r="D2084" t="s">
        <v>951</v>
      </c>
      <c r="E2084" t="s">
        <v>955</v>
      </c>
      <c r="F2084">
        <v>507.25617399999999</v>
      </c>
      <c r="G2084">
        <v>2</v>
      </c>
      <c r="H2084">
        <v>701.32531600000004</v>
      </c>
      <c r="I2084" t="s">
        <v>223</v>
      </c>
      <c r="J2084">
        <v>1</v>
      </c>
    </row>
    <row r="2085" spans="1:13">
      <c r="A2085">
        <v>2084</v>
      </c>
      <c r="B2085" s="31" t="s">
        <v>109</v>
      </c>
      <c r="C2085" t="s">
        <v>950</v>
      </c>
      <c r="D2085" t="s">
        <v>951</v>
      </c>
      <c r="E2085" t="s">
        <v>955</v>
      </c>
      <c r="F2085">
        <v>507.25617399999999</v>
      </c>
      <c r="G2085">
        <v>2</v>
      </c>
      <c r="H2085">
        <v>538.26198699999998</v>
      </c>
      <c r="I2085" t="s">
        <v>226</v>
      </c>
      <c r="J2085">
        <v>1</v>
      </c>
    </row>
    <row r="2086" spans="1:13">
      <c r="A2086">
        <v>2085</v>
      </c>
      <c r="B2086" s="31" t="s">
        <v>139</v>
      </c>
      <c r="C2086" t="s">
        <v>956</v>
      </c>
      <c r="D2086" t="s">
        <v>957</v>
      </c>
      <c r="E2086" t="s">
        <v>958</v>
      </c>
      <c r="F2086">
        <v>404.71361000000002</v>
      </c>
      <c r="G2086">
        <v>2</v>
      </c>
      <c r="H2086">
        <v>661.35153100000002</v>
      </c>
      <c r="I2086" t="s">
        <v>221</v>
      </c>
      <c r="J2086">
        <v>1</v>
      </c>
    </row>
    <row r="2087" spans="1:13">
      <c r="A2087">
        <v>2086</v>
      </c>
      <c r="B2087" s="31" t="s">
        <v>139</v>
      </c>
      <c r="C2087" t="s">
        <v>956</v>
      </c>
      <c r="D2087" t="s">
        <v>957</v>
      </c>
      <c r="E2087" t="s">
        <v>958</v>
      </c>
      <c r="F2087">
        <v>404.71361000000002</v>
      </c>
      <c r="G2087">
        <v>2</v>
      </c>
      <c r="H2087">
        <v>548.26746700000001</v>
      </c>
      <c r="I2087" t="s">
        <v>222</v>
      </c>
      <c r="J2087">
        <v>1</v>
      </c>
      <c r="L2087" s="32"/>
      <c r="M2087" s="32"/>
    </row>
    <row r="2088" spans="1:13">
      <c r="A2088">
        <v>2087</v>
      </c>
      <c r="B2088" s="31" t="s">
        <v>139</v>
      </c>
      <c r="C2088" t="s">
        <v>956</v>
      </c>
      <c r="D2088" t="s">
        <v>957</v>
      </c>
      <c r="E2088" t="s">
        <v>958</v>
      </c>
      <c r="F2088">
        <v>404.71361000000002</v>
      </c>
      <c r="G2088">
        <v>2</v>
      </c>
      <c r="H2088">
        <v>433.24052399999999</v>
      </c>
      <c r="I2088" t="s">
        <v>223</v>
      </c>
      <c r="J2088">
        <v>1</v>
      </c>
    </row>
    <row r="2089" spans="1:13">
      <c r="A2089">
        <v>2088</v>
      </c>
      <c r="B2089" s="31" t="s">
        <v>139</v>
      </c>
      <c r="C2089" t="s">
        <v>956</v>
      </c>
      <c r="D2089" t="s">
        <v>957</v>
      </c>
      <c r="E2089" t="s">
        <v>959</v>
      </c>
      <c r="F2089">
        <v>464.742368</v>
      </c>
      <c r="G2089">
        <v>2</v>
      </c>
      <c r="H2089">
        <v>765.414131</v>
      </c>
      <c r="I2089" t="s">
        <v>221</v>
      </c>
      <c r="J2089">
        <v>1</v>
      </c>
    </row>
    <row r="2090" spans="1:13">
      <c r="A2090">
        <v>2089</v>
      </c>
      <c r="B2090" s="31" t="s">
        <v>139</v>
      </c>
      <c r="C2090" t="s">
        <v>956</v>
      </c>
      <c r="D2090" t="s">
        <v>957</v>
      </c>
      <c r="E2090" t="s">
        <v>959</v>
      </c>
      <c r="F2090">
        <v>464.742368</v>
      </c>
      <c r="G2090">
        <v>2</v>
      </c>
      <c r="H2090">
        <v>517.29803800000002</v>
      </c>
      <c r="I2090" t="s">
        <v>223</v>
      </c>
      <c r="J2090">
        <v>1</v>
      </c>
    </row>
    <row r="2091" spans="1:13">
      <c r="A2091">
        <v>2090</v>
      </c>
      <c r="B2091" s="31" t="s">
        <v>139</v>
      </c>
      <c r="C2091" t="s">
        <v>956</v>
      </c>
      <c r="D2091" t="s">
        <v>957</v>
      </c>
      <c r="E2091" t="s">
        <v>959</v>
      </c>
      <c r="F2091">
        <v>464.742368</v>
      </c>
      <c r="G2091">
        <v>2</v>
      </c>
      <c r="H2091">
        <v>388.25544500000001</v>
      </c>
      <c r="I2091" t="s">
        <v>226</v>
      </c>
      <c r="J2091">
        <v>1</v>
      </c>
    </row>
    <row r="2092" spans="1:13">
      <c r="A2092">
        <v>2091</v>
      </c>
      <c r="B2092" s="31" t="s">
        <v>139</v>
      </c>
      <c r="C2092" t="s">
        <v>956</v>
      </c>
      <c r="D2092" t="s">
        <v>957</v>
      </c>
      <c r="E2092" t="s">
        <v>960</v>
      </c>
      <c r="F2092">
        <v>614.34518600000001</v>
      </c>
      <c r="G2092">
        <v>2</v>
      </c>
      <c r="H2092">
        <v>1027.603388</v>
      </c>
      <c r="I2092" t="s">
        <v>216</v>
      </c>
      <c r="J2092">
        <v>1</v>
      </c>
    </row>
    <row r="2093" spans="1:13">
      <c r="A2093">
        <v>2092</v>
      </c>
      <c r="B2093" s="31" t="s">
        <v>139</v>
      </c>
      <c r="C2093" t="s">
        <v>956</v>
      </c>
      <c r="D2093" t="s">
        <v>957</v>
      </c>
      <c r="E2093" t="s">
        <v>960</v>
      </c>
      <c r="F2093">
        <v>614.34518600000001</v>
      </c>
      <c r="G2093">
        <v>2</v>
      </c>
      <c r="H2093">
        <v>928.53497400000003</v>
      </c>
      <c r="I2093" t="s">
        <v>230</v>
      </c>
      <c r="J2093">
        <v>1</v>
      </c>
    </row>
    <row r="2094" spans="1:13">
      <c r="A2094">
        <v>2093</v>
      </c>
      <c r="B2094" s="31" t="s">
        <v>139</v>
      </c>
      <c r="C2094" t="s">
        <v>956</v>
      </c>
      <c r="D2094" t="s">
        <v>957</v>
      </c>
      <c r="E2094" t="s">
        <v>960</v>
      </c>
      <c r="F2094">
        <v>614.34518600000001</v>
      </c>
      <c r="G2094">
        <v>2</v>
      </c>
      <c r="H2094">
        <v>470.33369599999997</v>
      </c>
      <c r="I2094" t="s">
        <v>226</v>
      </c>
      <c r="J2094">
        <v>1</v>
      </c>
    </row>
    <row r="2095" spans="1:13">
      <c r="A2095">
        <v>2094</v>
      </c>
      <c r="B2095" s="31" t="s">
        <v>139</v>
      </c>
      <c r="C2095" t="s">
        <v>956</v>
      </c>
      <c r="D2095" t="s">
        <v>957</v>
      </c>
      <c r="E2095" t="s">
        <v>961</v>
      </c>
      <c r="F2095">
        <v>411.23143900000002</v>
      </c>
      <c r="G2095">
        <v>2</v>
      </c>
      <c r="H2095">
        <v>674.38718800000004</v>
      </c>
      <c r="I2095" t="s">
        <v>223</v>
      </c>
      <c r="J2095">
        <v>1</v>
      </c>
    </row>
    <row r="2096" spans="1:13">
      <c r="A2096">
        <v>2095</v>
      </c>
      <c r="B2096" s="31" t="s">
        <v>139</v>
      </c>
      <c r="C2096" t="s">
        <v>956</v>
      </c>
      <c r="D2096" t="s">
        <v>957</v>
      </c>
      <c r="E2096" t="s">
        <v>961</v>
      </c>
      <c r="F2096">
        <v>411.23143900000002</v>
      </c>
      <c r="G2096">
        <v>2</v>
      </c>
      <c r="H2096">
        <v>575.31877399999996</v>
      </c>
      <c r="I2096" t="s">
        <v>226</v>
      </c>
      <c r="J2096">
        <v>1</v>
      </c>
    </row>
    <row r="2097" spans="1:14">
      <c r="A2097">
        <v>2096</v>
      </c>
      <c r="B2097" s="31" t="s">
        <v>139</v>
      </c>
      <c r="C2097" t="s">
        <v>956</v>
      </c>
      <c r="D2097" t="s">
        <v>957</v>
      </c>
      <c r="E2097" t="s">
        <v>961</v>
      </c>
      <c r="F2097">
        <v>411.23143900000002</v>
      </c>
      <c r="G2097">
        <v>2</v>
      </c>
      <c r="H2097">
        <v>446.27618100000001</v>
      </c>
      <c r="I2097" t="s">
        <v>243</v>
      </c>
      <c r="J2097">
        <v>1</v>
      </c>
    </row>
    <row r="2098" spans="1:14">
      <c r="A2098">
        <v>2097</v>
      </c>
      <c r="B2098" s="31" t="s">
        <v>114</v>
      </c>
      <c r="C2098" t="s">
        <v>962</v>
      </c>
      <c r="D2098" t="s">
        <v>963</v>
      </c>
      <c r="E2098" t="s">
        <v>964</v>
      </c>
      <c r="F2098">
        <v>643.69127000000003</v>
      </c>
      <c r="G2098">
        <v>3</v>
      </c>
      <c r="H2098">
        <v>992.51597000000004</v>
      </c>
      <c r="I2098" t="s">
        <v>230</v>
      </c>
      <c r="J2098">
        <v>1</v>
      </c>
    </row>
    <row r="2099" spans="1:14">
      <c r="A2099">
        <v>2098</v>
      </c>
      <c r="B2099" s="31" t="s">
        <v>114</v>
      </c>
      <c r="C2099" t="s">
        <v>962</v>
      </c>
      <c r="D2099" t="s">
        <v>963</v>
      </c>
      <c r="E2099" t="s">
        <v>964</v>
      </c>
      <c r="F2099">
        <v>643.69127000000003</v>
      </c>
      <c r="G2099">
        <v>3</v>
      </c>
      <c r="H2099">
        <v>845.44755599999996</v>
      </c>
      <c r="I2099" t="s">
        <v>221</v>
      </c>
      <c r="J2099">
        <v>1</v>
      </c>
      <c r="M2099" s="32"/>
      <c r="N2099" s="32"/>
    </row>
    <row r="2100" spans="1:14">
      <c r="A2100">
        <v>2099</v>
      </c>
      <c r="B2100" s="31" t="s">
        <v>114</v>
      </c>
      <c r="C2100" t="s">
        <v>962</v>
      </c>
      <c r="D2100" t="s">
        <v>963</v>
      </c>
      <c r="E2100" t="s">
        <v>964</v>
      </c>
      <c r="F2100">
        <v>643.69127000000003</v>
      </c>
      <c r="G2100">
        <v>3</v>
      </c>
      <c r="H2100">
        <v>732.36349199999995</v>
      </c>
      <c r="I2100" t="s">
        <v>222</v>
      </c>
      <c r="J2100">
        <v>1</v>
      </c>
    </row>
    <row r="2101" spans="1:14">
      <c r="A2101">
        <v>2100</v>
      </c>
      <c r="B2101" s="31" t="s">
        <v>114</v>
      </c>
      <c r="C2101" t="s">
        <v>962</v>
      </c>
      <c r="D2101" t="s">
        <v>963</v>
      </c>
      <c r="E2101" t="s">
        <v>964</v>
      </c>
      <c r="F2101">
        <v>643.69127000000003</v>
      </c>
      <c r="G2101">
        <v>3</v>
      </c>
      <c r="H2101">
        <v>614.32967299999996</v>
      </c>
      <c r="I2101" t="s">
        <v>247</v>
      </c>
      <c r="J2101">
        <v>1</v>
      </c>
    </row>
    <row r="2102" spans="1:14">
      <c r="A2102">
        <v>2101</v>
      </c>
      <c r="B2102" s="31" t="s">
        <v>114</v>
      </c>
      <c r="C2102" t="s">
        <v>962</v>
      </c>
      <c r="D2102" t="s">
        <v>963</v>
      </c>
      <c r="E2102" t="s">
        <v>964</v>
      </c>
      <c r="F2102">
        <v>643.69127000000003</v>
      </c>
      <c r="G2102">
        <v>3</v>
      </c>
      <c r="H2102">
        <v>824.46650099999999</v>
      </c>
      <c r="I2102" t="s">
        <v>248</v>
      </c>
      <c r="J2102">
        <v>1</v>
      </c>
    </row>
    <row r="2103" spans="1:14">
      <c r="A2103">
        <v>2102</v>
      </c>
      <c r="B2103" s="31" t="s">
        <v>114</v>
      </c>
      <c r="C2103" t="s">
        <v>962</v>
      </c>
      <c r="D2103" t="s">
        <v>963</v>
      </c>
      <c r="E2103" t="s">
        <v>965</v>
      </c>
      <c r="F2103">
        <v>727.37467100000003</v>
      </c>
      <c r="G2103">
        <v>2</v>
      </c>
      <c r="H2103">
        <v>1035.5720879999999</v>
      </c>
      <c r="I2103" t="s">
        <v>216</v>
      </c>
      <c r="J2103">
        <v>1</v>
      </c>
    </row>
    <row r="2104" spans="1:14">
      <c r="A2104">
        <v>2103</v>
      </c>
      <c r="B2104" s="31" t="s">
        <v>114</v>
      </c>
      <c r="C2104" t="s">
        <v>962</v>
      </c>
      <c r="D2104" t="s">
        <v>963</v>
      </c>
      <c r="E2104" t="s">
        <v>965</v>
      </c>
      <c r="F2104">
        <v>727.37467100000003</v>
      </c>
      <c r="G2104">
        <v>2</v>
      </c>
      <c r="H2104">
        <v>922.488024</v>
      </c>
      <c r="I2104" t="s">
        <v>230</v>
      </c>
      <c r="J2104">
        <v>1</v>
      </c>
    </row>
    <row r="2105" spans="1:14">
      <c r="A2105">
        <v>2104</v>
      </c>
      <c r="B2105" s="31" t="s">
        <v>114</v>
      </c>
      <c r="C2105" t="s">
        <v>962</v>
      </c>
      <c r="D2105" t="s">
        <v>963</v>
      </c>
      <c r="E2105" t="s">
        <v>965</v>
      </c>
      <c r="F2105">
        <v>727.37467100000003</v>
      </c>
      <c r="G2105">
        <v>2</v>
      </c>
      <c r="H2105">
        <v>712.35119599999996</v>
      </c>
      <c r="I2105" t="s">
        <v>222</v>
      </c>
      <c r="J2105">
        <v>1</v>
      </c>
    </row>
    <row r="2106" spans="1:14">
      <c r="A2106">
        <v>2105</v>
      </c>
      <c r="B2106" s="31" t="s">
        <v>114</v>
      </c>
      <c r="C2106" t="s">
        <v>962</v>
      </c>
      <c r="D2106" t="s">
        <v>963</v>
      </c>
      <c r="E2106" t="s">
        <v>965</v>
      </c>
      <c r="F2106">
        <v>727.37467100000003</v>
      </c>
      <c r="G2106">
        <v>2</v>
      </c>
      <c r="H2106">
        <v>512.23510399999998</v>
      </c>
      <c r="I2106" t="s">
        <v>226</v>
      </c>
      <c r="J2106">
        <v>1</v>
      </c>
    </row>
    <row r="2107" spans="1:14">
      <c r="A2107">
        <v>2106</v>
      </c>
      <c r="B2107" s="31" t="s">
        <v>114</v>
      </c>
      <c r="C2107" t="s">
        <v>962</v>
      </c>
      <c r="D2107" t="s">
        <v>963</v>
      </c>
      <c r="E2107" t="s">
        <v>965</v>
      </c>
      <c r="F2107">
        <v>727.37467100000003</v>
      </c>
      <c r="G2107">
        <v>2</v>
      </c>
      <c r="H2107">
        <v>419.177255</v>
      </c>
      <c r="I2107" t="s">
        <v>246</v>
      </c>
      <c r="J2107">
        <v>1</v>
      </c>
    </row>
    <row r="2108" spans="1:14">
      <c r="A2108">
        <v>2107</v>
      </c>
      <c r="B2108" s="31" t="s">
        <v>114</v>
      </c>
      <c r="C2108" t="s">
        <v>962</v>
      </c>
      <c r="D2108" t="s">
        <v>963</v>
      </c>
      <c r="E2108" t="s">
        <v>966</v>
      </c>
      <c r="F2108">
        <v>469.266344</v>
      </c>
      <c r="G2108">
        <v>2</v>
      </c>
      <c r="H2108">
        <v>751.42497000000003</v>
      </c>
      <c r="I2108" t="s">
        <v>222</v>
      </c>
      <c r="J2108">
        <v>1</v>
      </c>
    </row>
    <row r="2109" spans="1:14">
      <c r="A2109">
        <v>2108</v>
      </c>
      <c r="B2109" s="31" t="s">
        <v>114</v>
      </c>
      <c r="C2109" t="s">
        <v>962</v>
      </c>
      <c r="D2109" t="s">
        <v>963</v>
      </c>
      <c r="E2109" t="s">
        <v>966</v>
      </c>
      <c r="F2109">
        <v>469.266344</v>
      </c>
      <c r="G2109">
        <v>2</v>
      </c>
      <c r="H2109">
        <v>376.21612299999998</v>
      </c>
      <c r="I2109" t="s">
        <v>222</v>
      </c>
      <c r="J2109">
        <v>2</v>
      </c>
    </row>
    <row r="2110" spans="1:14">
      <c r="A2110">
        <v>2109</v>
      </c>
      <c r="B2110" s="31" t="s">
        <v>114</v>
      </c>
      <c r="C2110" t="s">
        <v>962</v>
      </c>
      <c r="D2110" t="s">
        <v>963</v>
      </c>
      <c r="E2110" t="s">
        <v>967</v>
      </c>
      <c r="F2110">
        <v>665.79351399999996</v>
      </c>
      <c r="G2110">
        <v>2</v>
      </c>
      <c r="H2110">
        <v>1231.511338</v>
      </c>
      <c r="I2110" t="s">
        <v>229</v>
      </c>
      <c r="J2110">
        <v>1</v>
      </c>
    </row>
    <row r="2111" spans="1:14">
      <c r="A2111">
        <v>2110</v>
      </c>
      <c r="B2111" s="31" t="s">
        <v>114</v>
      </c>
      <c r="C2111" t="s">
        <v>962</v>
      </c>
      <c r="D2111" t="s">
        <v>963</v>
      </c>
      <c r="E2111" t="s">
        <v>967</v>
      </c>
      <c r="F2111">
        <v>665.79351399999996</v>
      </c>
      <c r="G2111">
        <v>2</v>
      </c>
      <c r="H2111">
        <v>1117.4684110000001</v>
      </c>
      <c r="I2111" t="s">
        <v>216</v>
      </c>
      <c r="J2111">
        <v>1</v>
      </c>
    </row>
    <row r="2112" spans="1:14">
      <c r="A2112">
        <v>2111</v>
      </c>
      <c r="B2112" s="31" t="s">
        <v>114</v>
      </c>
      <c r="C2112" t="s">
        <v>962</v>
      </c>
      <c r="D2112" t="s">
        <v>963</v>
      </c>
      <c r="E2112" t="s">
        <v>967</v>
      </c>
      <c r="F2112">
        <v>665.79351399999996</v>
      </c>
      <c r="G2112">
        <v>2</v>
      </c>
      <c r="H2112">
        <v>988.42581800000005</v>
      </c>
      <c r="I2112" t="s">
        <v>230</v>
      </c>
      <c r="J2112">
        <v>1</v>
      </c>
    </row>
    <row r="2113" spans="1:10">
      <c r="A2113">
        <v>2112</v>
      </c>
      <c r="B2113" s="31" t="s">
        <v>114</v>
      </c>
      <c r="C2113" t="s">
        <v>962</v>
      </c>
      <c r="D2113" t="s">
        <v>963</v>
      </c>
      <c r="E2113" t="s">
        <v>967</v>
      </c>
      <c r="F2113">
        <v>665.79351399999996</v>
      </c>
      <c r="G2113">
        <v>2</v>
      </c>
      <c r="H2113">
        <v>841.35740399999997</v>
      </c>
      <c r="I2113" t="s">
        <v>221</v>
      </c>
      <c r="J2113">
        <v>1</v>
      </c>
    </row>
    <row r="2114" spans="1:10">
      <c r="A2114">
        <v>2113</v>
      </c>
      <c r="B2114" t="s">
        <v>168</v>
      </c>
      <c r="C2114" t="s">
        <v>968</v>
      </c>
      <c r="D2114" t="s">
        <v>969</v>
      </c>
      <c r="E2114" t="s">
        <v>970</v>
      </c>
      <c r="F2114">
        <v>550.82676600000002</v>
      </c>
      <c r="G2114">
        <v>2</v>
      </c>
      <c r="H2114">
        <v>874.47812799999997</v>
      </c>
      <c r="I2114" t="s">
        <v>221</v>
      </c>
      <c r="J2114">
        <v>1</v>
      </c>
    </row>
    <row r="2115" spans="1:10">
      <c r="A2115">
        <v>2114</v>
      </c>
      <c r="B2115" t="s">
        <v>168</v>
      </c>
      <c r="C2115" t="s">
        <v>968</v>
      </c>
      <c r="D2115" t="s">
        <v>969</v>
      </c>
      <c r="E2115" t="s">
        <v>970</v>
      </c>
      <c r="F2115">
        <v>550.82676600000002</v>
      </c>
      <c r="G2115">
        <v>2</v>
      </c>
      <c r="H2115">
        <v>745.43553499999996</v>
      </c>
      <c r="I2115" t="s">
        <v>222</v>
      </c>
      <c r="J2115">
        <v>1</v>
      </c>
    </row>
    <row r="2116" spans="1:10">
      <c r="A2116">
        <v>2115</v>
      </c>
      <c r="B2116" t="s">
        <v>168</v>
      </c>
      <c r="C2116" t="s">
        <v>968</v>
      </c>
      <c r="D2116" t="s">
        <v>969</v>
      </c>
      <c r="E2116" t="s">
        <v>970</v>
      </c>
      <c r="F2116">
        <v>550.82676600000002</v>
      </c>
      <c r="G2116">
        <v>2</v>
      </c>
      <c r="H2116">
        <v>632.35147099999995</v>
      </c>
      <c r="I2116" t="s">
        <v>223</v>
      </c>
      <c r="J2116">
        <v>1</v>
      </c>
    </row>
    <row r="2117" spans="1:10">
      <c r="A2117">
        <v>2116</v>
      </c>
      <c r="B2117" t="s">
        <v>168</v>
      </c>
      <c r="C2117" t="s">
        <v>968</v>
      </c>
      <c r="D2117" t="s">
        <v>969</v>
      </c>
      <c r="E2117" t="s">
        <v>970</v>
      </c>
      <c r="F2117">
        <v>550.82676600000002</v>
      </c>
      <c r="G2117">
        <v>2</v>
      </c>
      <c r="H2117">
        <v>485.28305699999999</v>
      </c>
      <c r="I2117" t="s">
        <v>226</v>
      </c>
      <c r="J2117">
        <v>1</v>
      </c>
    </row>
    <row r="2118" spans="1:10">
      <c r="A2118">
        <v>2117</v>
      </c>
      <c r="B2118" t="s">
        <v>168</v>
      </c>
      <c r="C2118" t="s">
        <v>968</v>
      </c>
      <c r="D2118" t="s">
        <v>969</v>
      </c>
      <c r="E2118" t="s">
        <v>970</v>
      </c>
      <c r="F2118">
        <v>550.82676600000002</v>
      </c>
      <c r="G2118">
        <v>2</v>
      </c>
      <c r="H2118">
        <v>356.21799700000003</v>
      </c>
      <c r="I2118" t="s">
        <v>224</v>
      </c>
      <c r="J2118">
        <v>1</v>
      </c>
    </row>
    <row r="2119" spans="1:10">
      <c r="A2119">
        <v>2118</v>
      </c>
      <c r="B2119" t="s">
        <v>168</v>
      </c>
      <c r="C2119" t="s">
        <v>968</v>
      </c>
      <c r="D2119" t="s">
        <v>969</v>
      </c>
      <c r="E2119" t="s">
        <v>971</v>
      </c>
      <c r="F2119">
        <v>629.35608500000001</v>
      </c>
      <c r="G2119">
        <v>2</v>
      </c>
      <c r="H2119">
        <v>1129.6099300000001</v>
      </c>
      <c r="I2119" t="s">
        <v>229</v>
      </c>
      <c r="J2119">
        <v>1</v>
      </c>
    </row>
    <row r="2120" spans="1:10">
      <c r="A2120">
        <v>2119</v>
      </c>
      <c r="B2120" t="s">
        <v>168</v>
      </c>
      <c r="C2120" t="s">
        <v>968</v>
      </c>
      <c r="D2120" t="s">
        <v>969</v>
      </c>
      <c r="E2120" t="s">
        <v>971</v>
      </c>
      <c r="F2120">
        <v>629.35608500000001</v>
      </c>
      <c r="G2120">
        <v>2</v>
      </c>
      <c r="H2120">
        <v>1000.567337</v>
      </c>
      <c r="I2120" t="s">
        <v>216</v>
      </c>
      <c r="J2120">
        <v>1</v>
      </c>
    </row>
    <row r="2121" spans="1:10">
      <c r="A2121">
        <v>2120</v>
      </c>
      <c r="B2121" t="s">
        <v>168</v>
      </c>
      <c r="C2121" t="s">
        <v>968</v>
      </c>
      <c r="D2121" t="s">
        <v>969</v>
      </c>
      <c r="E2121" t="s">
        <v>971</v>
      </c>
      <c r="F2121">
        <v>629.35608500000001</v>
      </c>
      <c r="G2121">
        <v>2</v>
      </c>
      <c r="H2121">
        <v>871.52474400000006</v>
      </c>
      <c r="I2121" t="s">
        <v>230</v>
      </c>
      <c r="J2121">
        <v>1</v>
      </c>
    </row>
    <row r="2122" spans="1:10">
      <c r="A2122">
        <v>2121</v>
      </c>
      <c r="B2122" t="s">
        <v>168</v>
      </c>
      <c r="C2122" t="s">
        <v>968</v>
      </c>
      <c r="D2122" t="s">
        <v>969</v>
      </c>
      <c r="E2122" t="s">
        <v>972</v>
      </c>
      <c r="F2122">
        <v>565.30860299999995</v>
      </c>
      <c r="G2122">
        <v>2</v>
      </c>
      <c r="H2122">
        <v>871.52474400000006</v>
      </c>
      <c r="I2122" t="s">
        <v>230</v>
      </c>
      <c r="J2122">
        <v>1</v>
      </c>
    </row>
    <row r="2123" spans="1:10">
      <c r="A2123">
        <v>2122</v>
      </c>
      <c r="B2123" t="s">
        <v>168</v>
      </c>
      <c r="C2123" t="s">
        <v>968</v>
      </c>
      <c r="D2123" t="s">
        <v>969</v>
      </c>
      <c r="E2123" t="s">
        <v>972</v>
      </c>
      <c r="F2123">
        <v>565.30860299999995</v>
      </c>
      <c r="G2123">
        <v>2</v>
      </c>
      <c r="H2123">
        <v>758.44068000000004</v>
      </c>
      <c r="I2123" t="s">
        <v>221</v>
      </c>
      <c r="J2123">
        <v>1</v>
      </c>
    </row>
    <row r="2124" spans="1:10">
      <c r="A2124">
        <v>2123</v>
      </c>
      <c r="B2124" t="s">
        <v>168</v>
      </c>
      <c r="C2124" t="s">
        <v>968</v>
      </c>
      <c r="D2124" t="s">
        <v>969</v>
      </c>
      <c r="E2124" t="s">
        <v>972</v>
      </c>
      <c r="F2124">
        <v>565.30860299999995</v>
      </c>
      <c r="G2124">
        <v>2</v>
      </c>
      <c r="H2124">
        <v>659.37226599999997</v>
      </c>
      <c r="I2124" t="s">
        <v>222</v>
      </c>
      <c r="J2124">
        <v>1</v>
      </c>
    </row>
    <row r="2125" spans="1:10">
      <c r="A2125">
        <v>2124</v>
      </c>
      <c r="B2125" t="s">
        <v>168</v>
      </c>
      <c r="C2125" t="s">
        <v>968</v>
      </c>
      <c r="D2125" t="s">
        <v>969</v>
      </c>
      <c r="E2125" t="s">
        <v>973</v>
      </c>
      <c r="F2125">
        <v>441.278389</v>
      </c>
      <c r="G2125">
        <v>2</v>
      </c>
      <c r="H2125">
        <v>768.46543799999995</v>
      </c>
      <c r="I2125" t="s">
        <v>222</v>
      </c>
      <c r="J2125">
        <v>1</v>
      </c>
    </row>
    <row r="2126" spans="1:10">
      <c r="A2126">
        <v>2125</v>
      </c>
      <c r="B2126" t="s">
        <v>168</v>
      </c>
      <c r="C2126" t="s">
        <v>968</v>
      </c>
      <c r="D2126" t="s">
        <v>969</v>
      </c>
      <c r="E2126" t="s">
        <v>973</v>
      </c>
      <c r="F2126">
        <v>441.278389</v>
      </c>
      <c r="G2126">
        <v>2</v>
      </c>
      <c r="H2126">
        <v>669.39702399999999</v>
      </c>
      <c r="I2126" t="s">
        <v>223</v>
      </c>
      <c r="J2126">
        <v>1</v>
      </c>
    </row>
    <row r="2127" spans="1:10">
      <c r="A2127">
        <v>2126</v>
      </c>
      <c r="B2127" t="s">
        <v>168</v>
      </c>
      <c r="C2127" t="s">
        <v>968</v>
      </c>
      <c r="D2127" t="s">
        <v>969</v>
      </c>
      <c r="E2127" t="s">
        <v>973</v>
      </c>
      <c r="F2127">
        <v>441.278389</v>
      </c>
      <c r="G2127">
        <v>2</v>
      </c>
      <c r="H2127">
        <v>570.32861000000003</v>
      </c>
      <c r="I2127" t="s">
        <v>226</v>
      </c>
      <c r="J2127">
        <v>1</v>
      </c>
    </row>
    <row r="2128" spans="1:10">
      <c r="A2128">
        <v>2127</v>
      </c>
      <c r="B2128" t="s">
        <v>168</v>
      </c>
      <c r="C2128" t="s">
        <v>968</v>
      </c>
      <c r="D2128" t="s">
        <v>969</v>
      </c>
      <c r="E2128" t="s">
        <v>973</v>
      </c>
      <c r="F2128">
        <v>441.278389</v>
      </c>
      <c r="G2128">
        <v>2</v>
      </c>
      <c r="H2128">
        <v>457.24454600000001</v>
      </c>
      <c r="I2128" t="s">
        <v>243</v>
      </c>
      <c r="J2128">
        <v>1</v>
      </c>
    </row>
    <row r="2129" spans="1:13">
      <c r="A2129">
        <v>2128</v>
      </c>
      <c r="B2129" s="31" t="s">
        <v>184</v>
      </c>
      <c r="C2129" t="s">
        <v>974</v>
      </c>
      <c r="D2129" t="s">
        <v>975</v>
      </c>
      <c r="E2129" t="s">
        <v>976</v>
      </c>
      <c r="F2129">
        <v>717.38537299999996</v>
      </c>
      <c r="G2129">
        <v>2</v>
      </c>
      <c r="H2129">
        <v>1249.6422930000001</v>
      </c>
      <c r="I2129" t="s">
        <v>228</v>
      </c>
      <c r="J2129">
        <v>1</v>
      </c>
    </row>
    <row r="2130" spans="1:13">
      <c r="A2130">
        <v>2129</v>
      </c>
      <c r="B2130" s="31" t="s">
        <v>184</v>
      </c>
      <c r="C2130" t="s">
        <v>974</v>
      </c>
      <c r="D2130" t="s">
        <v>975</v>
      </c>
      <c r="E2130" t="s">
        <v>976</v>
      </c>
      <c r="F2130">
        <v>717.38537299999996</v>
      </c>
      <c r="G2130">
        <v>2</v>
      </c>
      <c r="H2130">
        <v>857.47270800000001</v>
      </c>
      <c r="I2130" t="s">
        <v>230</v>
      </c>
      <c r="J2130">
        <v>1</v>
      </c>
      <c r="L2130" s="32"/>
      <c r="M2130" s="32"/>
    </row>
    <row r="2131" spans="1:13">
      <c r="A2131">
        <v>2130</v>
      </c>
      <c r="B2131" s="31" t="s">
        <v>184</v>
      </c>
      <c r="C2131" t="s">
        <v>974</v>
      </c>
      <c r="D2131" t="s">
        <v>975</v>
      </c>
      <c r="E2131" t="s">
        <v>977</v>
      </c>
      <c r="F2131">
        <v>661.32277299999998</v>
      </c>
      <c r="G2131">
        <v>2</v>
      </c>
      <c r="H2131">
        <v>1108.5269290000001</v>
      </c>
      <c r="I2131" t="s">
        <v>216</v>
      </c>
      <c r="J2131">
        <v>1</v>
      </c>
    </row>
    <row r="2132" spans="1:13">
      <c r="A2132">
        <v>2131</v>
      </c>
      <c r="B2132" s="31" t="s">
        <v>184</v>
      </c>
      <c r="C2132" t="s">
        <v>974</v>
      </c>
      <c r="D2132" t="s">
        <v>975</v>
      </c>
      <c r="E2132" t="s">
        <v>977</v>
      </c>
      <c r="F2132">
        <v>661.32277299999998</v>
      </c>
      <c r="G2132">
        <v>2</v>
      </c>
      <c r="H2132">
        <v>864.45739300000002</v>
      </c>
      <c r="I2132" t="s">
        <v>221</v>
      </c>
      <c r="J2132">
        <v>1</v>
      </c>
    </row>
    <row r="2133" spans="1:13">
      <c r="A2133">
        <v>2132</v>
      </c>
      <c r="B2133" s="31" t="s">
        <v>184</v>
      </c>
      <c r="C2133" t="s">
        <v>974</v>
      </c>
      <c r="D2133" t="s">
        <v>975</v>
      </c>
      <c r="E2133" t="s">
        <v>977</v>
      </c>
      <c r="F2133">
        <v>661.32277299999998</v>
      </c>
      <c r="G2133">
        <v>2</v>
      </c>
      <c r="H2133">
        <v>749.43044999999995</v>
      </c>
      <c r="I2133" t="s">
        <v>222</v>
      </c>
      <c r="J2133">
        <v>1</v>
      </c>
    </row>
    <row r="2134" spans="1:13">
      <c r="A2134">
        <v>2133</v>
      </c>
      <c r="B2134" s="31" t="s">
        <v>184</v>
      </c>
      <c r="C2134" t="s">
        <v>974</v>
      </c>
      <c r="D2134" t="s">
        <v>975</v>
      </c>
      <c r="E2134" t="s">
        <v>977</v>
      </c>
      <c r="F2134">
        <v>661.32277299999998</v>
      </c>
      <c r="G2134">
        <v>2</v>
      </c>
      <c r="H2134">
        <v>473.28305699999999</v>
      </c>
      <c r="I2134" t="s">
        <v>226</v>
      </c>
      <c r="J2134">
        <v>1</v>
      </c>
    </row>
    <row r="2135" spans="1:13">
      <c r="A2135">
        <v>2134</v>
      </c>
      <c r="B2135" t="s">
        <v>67</v>
      </c>
      <c r="C2135" t="s">
        <v>978</v>
      </c>
      <c r="D2135" t="s">
        <v>979</v>
      </c>
      <c r="E2135" t="s">
        <v>980</v>
      </c>
      <c r="F2135">
        <v>451.74015900000001</v>
      </c>
      <c r="G2135">
        <v>2</v>
      </c>
      <c r="H2135">
        <v>765.414131</v>
      </c>
      <c r="I2135" t="s">
        <v>222</v>
      </c>
      <c r="J2135">
        <v>1</v>
      </c>
    </row>
    <row r="2136" spans="1:13">
      <c r="A2136">
        <v>2135</v>
      </c>
      <c r="B2136" t="s">
        <v>67</v>
      </c>
      <c r="C2136" t="s">
        <v>978</v>
      </c>
      <c r="D2136" t="s">
        <v>979</v>
      </c>
      <c r="E2136" t="s">
        <v>980</v>
      </c>
      <c r="F2136">
        <v>451.74015900000001</v>
      </c>
      <c r="G2136">
        <v>2</v>
      </c>
      <c r="H2136">
        <v>480.220122</v>
      </c>
      <c r="I2136" t="s">
        <v>246</v>
      </c>
      <c r="J2136">
        <v>1</v>
      </c>
    </row>
    <row r="2137" spans="1:13">
      <c r="A2137">
        <v>2136</v>
      </c>
      <c r="B2137" t="s">
        <v>67</v>
      </c>
      <c r="C2137" t="s">
        <v>978</v>
      </c>
      <c r="D2137" t="s">
        <v>979</v>
      </c>
      <c r="E2137" t="s">
        <v>980</v>
      </c>
      <c r="F2137">
        <v>451.74015900000001</v>
      </c>
      <c r="G2137">
        <v>2</v>
      </c>
      <c r="H2137">
        <v>643.28345100000001</v>
      </c>
      <c r="I2137" t="s">
        <v>247</v>
      </c>
      <c r="J2137">
        <v>1</v>
      </c>
    </row>
    <row r="2138" spans="1:13">
      <c r="A2138">
        <v>2137</v>
      </c>
      <c r="B2138" t="s">
        <v>67</v>
      </c>
      <c r="C2138" t="s">
        <v>978</v>
      </c>
      <c r="D2138" t="s">
        <v>979</v>
      </c>
      <c r="E2138" t="s">
        <v>980</v>
      </c>
      <c r="F2138">
        <v>451.74015900000001</v>
      </c>
      <c r="G2138">
        <v>2</v>
      </c>
      <c r="H2138">
        <v>756.36751500000003</v>
      </c>
      <c r="I2138" t="s">
        <v>255</v>
      </c>
      <c r="J2138">
        <v>1</v>
      </c>
    </row>
    <row r="2139" spans="1:13">
      <c r="A2139">
        <v>2138</v>
      </c>
      <c r="B2139" t="s">
        <v>67</v>
      </c>
      <c r="C2139" t="s">
        <v>978</v>
      </c>
      <c r="D2139" t="s">
        <v>979</v>
      </c>
      <c r="E2139" t="s">
        <v>981</v>
      </c>
      <c r="F2139">
        <v>545.30058099999997</v>
      </c>
      <c r="G2139">
        <v>2</v>
      </c>
      <c r="H2139">
        <v>790.44576500000005</v>
      </c>
      <c r="I2139" t="s">
        <v>222</v>
      </c>
      <c r="J2139">
        <v>1</v>
      </c>
    </row>
    <row r="2140" spans="1:13">
      <c r="A2140">
        <v>2139</v>
      </c>
      <c r="B2140" t="s">
        <v>67</v>
      </c>
      <c r="C2140" t="s">
        <v>978</v>
      </c>
      <c r="D2140" t="s">
        <v>979</v>
      </c>
      <c r="E2140" t="s">
        <v>981</v>
      </c>
      <c r="F2140">
        <v>545.30058099999997</v>
      </c>
      <c r="G2140">
        <v>2</v>
      </c>
      <c r="H2140">
        <v>661.40317200000004</v>
      </c>
      <c r="I2140" t="s">
        <v>223</v>
      </c>
      <c r="J2140">
        <v>1</v>
      </c>
    </row>
    <row r="2141" spans="1:13">
      <c r="A2141">
        <v>2140</v>
      </c>
      <c r="B2141" t="s">
        <v>67</v>
      </c>
      <c r="C2141" t="s">
        <v>978</v>
      </c>
      <c r="D2141" t="s">
        <v>979</v>
      </c>
      <c r="E2141" t="s">
        <v>981</v>
      </c>
      <c r="F2141">
        <v>545.30058099999997</v>
      </c>
      <c r="G2141">
        <v>2</v>
      </c>
      <c r="H2141">
        <v>498.33984400000003</v>
      </c>
      <c r="I2141" t="s">
        <v>226</v>
      </c>
      <c r="J2141">
        <v>1</v>
      </c>
    </row>
    <row r="2142" spans="1:13">
      <c r="A2142">
        <v>2141</v>
      </c>
      <c r="B2142" t="s">
        <v>67</v>
      </c>
      <c r="C2142" t="s">
        <v>978</v>
      </c>
      <c r="D2142" t="s">
        <v>979</v>
      </c>
      <c r="E2142" t="s">
        <v>981</v>
      </c>
      <c r="F2142">
        <v>545.30058099999997</v>
      </c>
      <c r="G2142">
        <v>2</v>
      </c>
      <c r="H2142">
        <v>385.25578000000002</v>
      </c>
      <c r="I2142" t="s">
        <v>243</v>
      </c>
      <c r="J2142">
        <v>1</v>
      </c>
    </row>
    <row r="2143" spans="1:13">
      <c r="A2143">
        <v>2142</v>
      </c>
      <c r="B2143" t="s">
        <v>67</v>
      </c>
      <c r="C2143" t="s">
        <v>978</v>
      </c>
      <c r="D2143" t="s">
        <v>979</v>
      </c>
      <c r="E2143" t="s">
        <v>982</v>
      </c>
      <c r="F2143">
        <v>619.32554500000003</v>
      </c>
      <c r="G2143">
        <v>2</v>
      </c>
      <c r="H2143">
        <v>961.49642100000005</v>
      </c>
      <c r="I2143" t="s">
        <v>230</v>
      </c>
      <c r="J2143">
        <v>1</v>
      </c>
    </row>
    <row r="2144" spans="1:13">
      <c r="A2144">
        <v>2143</v>
      </c>
      <c r="B2144" t="s">
        <v>67</v>
      </c>
      <c r="C2144" t="s">
        <v>978</v>
      </c>
      <c r="D2144" t="s">
        <v>979</v>
      </c>
      <c r="E2144" t="s">
        <v>982</v>
      </c>
      <c r="F2144">
        <v>619.32554500000003</v>
      </c>
      <c r="G2144">
        <v>2</v>
      </c>
      <c r="H2144">
        <v>814.42800699999998</v>
      </c>
      <c r="I2144" t="s">
        <v>221</v>
      </c>
      <c r="J2144">
        <v>1</v>
      </c>
    </row>
    <row r="2145" spans="1:10">
      <c r="A2145">
        <v>2144</v>
      </c>
      <c r="B2145" t="s">
        <v>67</v>
      </c>
      <c r="C2145" t="s">
        <v>978</v>
      </c>
      <c r="D2145" t="s">
        <v>979</v>
      </c>
      <c r="E2145" t="s">
        <v>982</v>
      </c>
      <c r="F2145">
        <v>619.32554500000003</v>
      </c>
      <c r="G2145">
        <v>2</v>
      </c>
      <c r="H2145">
        <v>341.21833199999998</v>
      </c>
      <c r="I2145" t="s">
        <v>243</v>
      </c>
      <c r="J2145">
        <v>1</v>
      </c>
    </row>
    <row r="2146" spans="1:10">
      <c r="A2146">
        <v>2145</v>
      </c>
      <c r="B2146" t="s">
        <v>67</v>
      </c>
      <c r="C2146" t="s">
        <v>978</v>
      </c>
      <c r="D2146" t="s">
        <v>979</v>
      </c>
      <c r="E2146" t="s">
        <v>983</v>
      </c>
      <c r="F2146">
        <v>459.25617399999999</v>
      </c>
      <c r="G2146">
        <v>2</v>
      </c>
      <c r="H2146">
        <v>804.42100700000003</v>
      </c>
      <c r="I2146" t="s">
        <v>221</v>
      </c>
      <c r="J2146">
        <v>1</v>
      </c>
    </row>
    <row r="2147" spans="1:10">
      <c r="A2147">
        <v>2146</v>
      </c>
      <c r="B2147" t="s">
        <v>67</v>
      </c>
      <c r="C2147" t="s">
        <v>978</v>
      </c>
      <c r="D2147" t="s">
        <v>979</v>
      </c>
      <c r="E2147" t="s">
        <v>983</v>
      </c>
      <c r="F2147">
        <v>459.25617399999999</v>
      </c>
      <c r="G2147">
        <v>2</v>
      </c>
      <c r="H2147">
        <v>703.37332900000001</v>
      </c>
      <c r="I2147" t="s">
        <v>222</v>
      </c>
      <c r="J2147">
        <v>1</v>
      </c>
    </row>
    <row r="2148" spans="1:10">
      <c r="A2148">
        <v>2147</v>
      </c>
      <c r="B2148" t="s">
        <v>67</v>
      </c>
      <c r="C2148" t="s">
        <v>978</v>
      </c>
      <c r="D2148" t="s">
        <v>979</v>
      </c>
      <c r="E2148" t="s">
        <v>983</v>
      </c>
      <c r="F2148">
        <v>459.25617399999999</v>
      </c>
      <c r="G2148">
        <v>2</v>
      </c>
      <c r="H2148">
        <v>575.314751</v>
      </c>
      <c r="I2148" t="s">
        <v>223</v>
      </c>
      <c r="J2148">
        <v>1</v>
      </c>
    </row>
    <row r="2149" spans="1:10">
      <c r="A2149">
        <v>2148</v>
      </c>
      <c r="B2149" t="s">
        <v>67</v>
      </c>
      <c r="C2149" t="s">
        <v>978</v>
      </c>
      <c r="D2149" t="s">
        <v>979</v>
      </c>
      <c r="E2149" t="s">
        <v>983</v>
      </c>
      <c r="F2149">
        <v>459.25617399999999</v>
      </c>
      <c r="G2149">
        <v>2</v>
      </c>
      <c r="H2149">
        <v>389.25069400000001</v>
      </c>
      <c r="I2149" t="s">
        <v>243</v>
      </c>
      <c r="J2149">
        <v>1</v>
      </c>
    </row>
    <row r="2150" spans="1:10">
      <c r="A2150">
        <v>2149</v>
      </c>
      <c r="B2150" t="s">
        <v>67</v>
      </c>
      <c r="C2150" t="s">
        <v>978</v>
      </c>
      <c r="D2150" t="s">
        <v>979</v>
      </c>
      <c r="E2150" t="s">
        <v>984</v>
      </c>
      <c r="F2150">
        <v>606.59950000000003</v>
      </c>
      <c r="G2150">
        <v>3</v>
      </c>
      <c r="H2150">
        <v>1097.5084420000001</v>
      </c>
      <c r="I2150" t="s">
        <v>216</v>
      </c>
      <c r="J2150">
        <v>1</v>
      </c>
    </row>
    <row r="2151" spans="1:10">
      <c r="A2151">
        <v>2150</v>
      </c>
      <c r="B2151" t="s">
        <v>67</v>
      </c>
      <c r="C2151" t="s">
        <v>978</v>
      </c>
      <c r="D2151" t="s">
        <v>979</v>
      </c>
      <c r="E2151" t="s">
        <v>984</v>
      </c>
      <c r="F2151">
        <v>606.59950000000003</v>
      </c>
      <c r="G2151">
        <v>3</v>
      </c>
      <c r="H2151">
        <v>966.46795699999996</v>
      </c>
      <c r="I2151" t="s">
        <v>230</v>
      </c>
      <c r="J2151">
        <v>1</v>
      </c>
    </row>
    <row r="2152" spans="1:10">
      <c r="A2152">
        <v>2151</v>
      </c>
      <c r="B2152" t="s">
        <v>67</v>
      </c>
      <c r="C2152" t="s">
        <v>978</v>
      </c>
      <c r="D2152" t="s">
        <v>979</v>
      </c>
      <c r="E2152" t="s">
        <v>984</v>
      </c>
      <c r="F2152">
        <v>606.59950000000003</v>
      </c>
      <c r="G2152">
        <v>3</v>
      </c>
      <c r="H2152">
        <v>704.37260000000003</v>
      </c>
      <c r="I2152" t="s">
        <v>222</v>
      </c>
      <c r="J2152">
        <v>1</v>
      </c>
    </row>
    <row r="2153" spans="1:10">
      <c r="A2153">
        <v>2152</v>
      </c>
      <c r="B2153" t="s">
        <v>136</v>
      </c>
      <c r="C2153" t="s">
        <v>985</v>
      </c>
      <c r="D2153" t="s">
        <v>986</v>
      </c>
      <c r="E2153" t="s">
        <v>987</v>
      </c>
      <c r="F2153">
        <v>543.26673800000003</v>
      </c>
      <c r="G2153">
        <v>2</v>
      </c>
      <c r="H2153">
        <v>972.442137</v>
      </c>
      <c r="I2153" t="s">
        <v>221</v>
      </c>
      <c r="J2153">
        <v>1</v>
      </c>
    </row>
    <row r="2154" spans="1:10">
      <c r="A2154">
        <v>2153</v>
      </c>
      <c r="B2154" t="s">
        <v>136</v>
      </c>
      <c r="C2154" t="s">
        <v>985</v>
      </c>
      <c r="D2154" t="s">
        <v>986</v>
      </c>
      <c r="E2154" t="s">
        <v>987</v>
      </c>
      <c r="F2154">
        <v>543.26673800000003</v>
      </c>
      <c r="G2154">
        <v>2</v>
      </c>
      <c r="H2154">
        <v>825.37372300000004</v>
      </c>
      <c r="I2154" t="s">
        <v>222</v>
      </c>
      <c r="J2154">
        <v>1</v>
      </c>
    </row>
    <row r="2155" spans="1:10">
      <c r="A2155">
        <v>2154</v>
      </c>
      <c r="B2155" t="s">
        <v>136</v>
      </c>
      <c r="C2155" t="s">
        <v>985</v>
      </c>
      <c r="D2155" t="s">
        <v>986</v>
      </c>
      <c r="E2155" t="s">
        <v>987</v>
      </c>
      <c r="F2155">
        <v>543.26673800000003</v>
      </c>
      <c r="G2155">
        <v>2</v>
      </c>
      <c r="H2155">
        <v>696.33113000000003</v>
      </c>
      <c r="I2155" t="s">
        <v>223</v>
      </c>
      <c r="J2155">
        <v>1</v>
      </c>
    </row>
    <row r="2156" spans="1:10">
      <c r="A2156">
        <v>2155</v>
      </c>
      <c r="B2156" t="s">
        <v>136</v>
      </c>
      <c r="C2156" t="s">
        <v>985</v>
      </c>
      <c r="D2156" t="s">
        <v>986</v>
      </c>
      <c r="E2156" t="s">
        <v>987</v>
      </c>
      <c r="F2156">
        <v>543.26673800000003</v>
      </c>
      <c r="G2156">
        <v>2</v>
      </c>
      <c r="H2156">
        <v>533.26780099999996</v>
      </c>
      <c r="I2156" t="s">
        <v>226</v>
      </c>
      <c r="J2156">
        <v>1</v>
      </c>
    </row>
    <row r="2157" spans="1:10">
      <c r="A2157">
        <v>2156</v>
      </c>
      <c r="B2157" t="s">
        <v>136</v>
      </c>
      <c r="C2157" t="s">
        <v>985</v>
      </c>
      <c r="D2157" t="s">
        <v>986</v>
      </c>
      <c r="E2157" t="s">
        <v>987</v>
      </c>
      <c r="F2157">
        <v>543.26673800000003</v>
      </c>
      <c r="G2157">
        <v>2</v>
      </c>
      <c r="H2157">
        <v>404.22520800000001</v>
      </c>
      <c r="I2157" t="s">
        <v>243</v>
      </c>
      <c r="J2157">
        <v>1</v>
      </c>
    </row>
    <row r="2158" spans="1:10">
      <c r="A2158">
        <v>2157</v>
      </c>
      <c r="B2158" t="s">
        <v>136</v>
      </c>
      <c r="C2158" t="s">
        <v>985</v>
      </c>
      <c r="D2158" t="s">
        <v>986</v>
      </c>
      <c r="E2158" t="s">
        <v>988</v>
      </c>
      <c r="F2158">
        <v>597.82187799999997</v>
      </c>
      <c r="G2158">
        <v>2</v>
      </c>
      <c r="H2158">
        <v>1066.541516</v>
      </c>
      <c r="I2158" t="s">
        <v>216</v>
      </c>
      <c r="J2158">
        <v>1</v>
      </c>
    </row>
    <row r="2159" spans="1:10">
      <c r="A2159">
        <v>2158</v>
      </c>
      <c r="B2159" t="s">
        <v>136</v>
      </c>
      <c r="C2159" t="s">
        <v>985</v>
      </c>
      <c r="D2159" t="s">
        <v>986</v>
      </c>
      <c r="E2159" t="s">
        <v>988</v>
      </c>
      <c r="F2159">
        <v>597.82187799999997</v>
      </c>
      <c r="G2159">
        <v>2</v>
      </c>
      <c r="H2159">
        <v>937.49892299999999</v>
      </c>
      <c r="I2159" t="s">
        <v>230</v>
      </c>
      <c r="J2159">
        <v>1</v>
      </c>
    </row>
    <row r="2160" spans="1:10">
      <c r="A2160">
        <v>2159</v>
      </c>
      <c r="B2160" t="s">
        <v>136</v>
      </c>
      <c r="C2160" t="s">
        <v>985</v>
      </c>
      <c r="D2160" t="s">
        <v>986</v>
      </c>
      <c r="E2160" t="s">
        <v>988</v>
      </c>
      <c r="F2160">
        <v>597.82187799999997</v>
      </c>
      <c r="G2160">
        <v>2</v>
      </c>
      <c r="H2160">
        <v>525.26673800000003</v>
      </c>
      <c r="I2160" t="s">
        <v>226</v>
      </c>
      <c r="J2160">
        <v>1</v>
      </c>
    </row>
    <row r="2161" spans="1:17">
      <c r="A2161">
        <v>2160</v>
      </c>
      <c r="B2161" t="s">
        <v>136</v>
      </c>
      <c r="C2161" t="s">
        <v>985</v>
      </c>
      <c r="D2161" t="s">
        <v>986</v>
      </c>
      <c r="E2161" t="s">
        <v>988</v>
      </c>
      <c r="F2161">
        <v>597.82187799999997</v>
      </c>
      <c r="G2161">
        <v>2</v>
      </c>
      <c r="H2161">
        <v>362.20341000000002</v>
      </c>
      <c r="I2161" t="s">
        <v>243</v>
      </c>
      <c r="J2161">
        <v>1</v>
      </c>
    </row>
    <row r="2162" spans="1:17">
      <c r="A2162">
        <v>2161</v>
      </c>
      <c r="B2162" t="s">
        <v>136</v>
      </c>
      <c r="C2162" t="s">
        <v>985</v>
      </c>
      <c r="D2162" t="s">
        <v>986</v>
      </c>
      <c r="E2162" t="s">
        <v>988</v>
      </c>
      <c r="F2162">
        <v>597.82187799999997</v>
      </c>
      <c r="G2162">
        <v>2</v>
      </c>
      <c r="H2162">
        <v>670.37701700000002</v>
      </c>
      <c r="I2162" t="s">
        <v>255</v>
      </c>
      <c r="J2162">
        <v>1</v>
      </c>
    </row>
    <row r="2163" spans="1:17">
      <c r="A2163">
        <v>2162</v>
      </c>
      <c r="B2163" t="s">
        <v>136</v>
      </c>
      <c r="C2163" t="s">
        <v>985</v>
      </c>
      <c r="D2163" t="s">
        <v>986</v>
      </c>
      <c r="E2163" t="s">
        <v>989</v>
      </c>
      <c r="F2163">
        <v>471.24359800000002</v>
      </c>
      <c r="G2163">
        <v>2</v>
      </c>
      <c r="H2163">
        <v>773.390041</v>
      </c>
      <c r="I2163" t="s">
        <v>230</v>
      </c>
      <c r="J2163">
        <v>1</v>
      </c>
    </row>
    <row r="2164" spans="1:17">
      <c r="A2164">
        <v>2163</v>
      </c>
      <c r="B2164" t="s">
        <v>136</v>
      </c>
      <c r="C2164" t="s">
        <v>985</v>
      </c>
      <c r="D2164" t="s">
        <v>986</v>
      </c>
      <c r="E2164" t="s">
        <v>989</v>
      </c>
      <c r="F2164">
        <v>471.24359800000002</v>
      </c>
      <c r="G2164">
        <v>2</v>
      </c>
      <c r="H2164">
        <v>645.33146399999998</v>
      </c>
      <c r="I2164" t="s">
        <v>222</v>
      </c>
      <c r="J2164">
        <v>1</v>
      </c>
    </row>
    <row r="2165" spans="1:17">
      <c r="A2165">
        <v>2164</v>
      </c>
      <c r="B2165" t="s">
        <v>136</v>
      </c>
      <c r="C2165" t="s">
        <v>985</v>
      </c>
      <c r="D2165" t="s">
        <v>986</v>
      </c>
      <c r="E2165" t="s">
        <v>989</v>
      </c>
      <c r="F2165">
        <v>471.24359800000002</v>
      </c>
      <c r="G2165">
        <v>2</v>
      </c>
      <c r="H2165">
        <v>435.72504099999998</v>
      </c>
      <c r="I2165" t="s">
        <v>216</v>
      </c>
      <c r="J2165">
        <v>2</v>
      </c>
    </row>
    <row r="2166" spans="1:17">
      <c r="A2166">
        <v>2165</v>
      </c>
      <c r="B2166" t="s">
        <v>136</v>
      </c>
      <c r="C2166" t="s">
        <v>985</v>
      </c>
      <c r="D2166" t="s">
        <v>986</v>
      </c>
      <c r="E2166" t="s">
        <v>989</v>
      </c>
      <c r="F2166">
        <v>471.24359800000002</v>
      </c>
      <c r="G2166">
        <v>2</v>
      </c>
      <c r="H2166">
        <v>226.118617</v>
      </c>
      <c r="I2166" t="s">
        <v>224</v>
      </c>
      <c r="J2166">
        <v>1</v>
      </c>
    </row>
    <row r="2167" spans="1:17">
      <c r="A2167">
        <v>2166</v>
      </c>
      <c r="B2167" s="31" t="s">
        <v>990</v>
      </c>
      <c r="C2167" t="s">
        <v>991</v>
      </c>
      <c r="D2167" t="s">
        <v>992</v>
      </c>
      <c r="E2167" t="s">
        <v>993</v>
      </c>
      <c r="F2167">
        <v>726.37246300000004</v>
      </c>
      <c r="G2167">
        <v>2</v>
      </c>
      <c r="H2167">
        <v>1210.5950089999999</v>
      </c>
      <c r="I2167" t="s">
        <v>215</v>
      </c>
      <c r="J2167">
        <v>1</v>
      </c>
    </row>
    <row r="2168" spans="1:17">
      <c r="A2168">
        <v>2167</v>
      </c>
      <c r="B2168" s="31" t="s">
        <v>990</v>
      </c>
      <c r="C2168" t="s">
        <v>991</v>
      </c>
      <c r="D2168" t="s">
        <v>992</v>
      </c>
      <c r="E2168" t="s">
        <v>993</v>
      </c>
      <c r="F2168">
        <v>726.37246300000004</v>
      </c>
      <c r="G2168">
        <v>2</v>
      </c>
      <c r="H2168">
        <v>924.46728900000005</v>
      </c>
      <c r="I2168" t="s">
        <v>230</v>
      </c>
      <c r="J2168">
        <v>1</v>
      </c>
      <c r="P2168" s="32"/>
      <c r="Q2168" s="32"/>
    </row>
    <row r="2169" spans="1:17">
      <c r="A2169">
        <v>2168</v>
      </c>
      <c r="B2169" s="31" t="s">
        <v>990</v>
      </c>
      <c r="C2169" t="s">
        <v>991</v>
      </c>
      <c r="D2169" t="s">
        <v>992</v>
      </c>
      <c r="E2169" t="s">
        <v>993</v>
      </c>
      <c r="F2169">
        <v>726.37246300000004</v>
      </c>
      <c r="G2169">
        <v>2</v>
      </c>
      <c r="H2169">
        <v>533.29295300000001</v>
      </c>
      <c r="I2169" t="s">
        <v>223</v>
      </c>
      <c r="J2169">
        <v>1</v>
      </c>
    </row>
    <row r="2170" spans="1:17">
      <c r="A2170">
        <v>2169</v>
      </c>
      <c r="B2170" s="31" t="s">
        <v>990</v>
      </c>
      <c r="C2170" t="s">
        <v>991</v>
      </c>
      <c r="D2170" t="s">
        <v>992</v>
      </c>
      <c r="E2170" t="s">
        <v>993</v>
      </c>
      <c r="F2170">
        <v>726.37246300000004</v>
      </c>
      <c r="G2170">
        <v>2</v>
      </c>
      <c r="H2170">
        <v>420.208889</v>
      </c>
      <c r="I2170" t="s">
        <v>226</v>
      </c>
      <c r="J2170">
        <v>1</v>
      </c>
    </row>
    <row r="2171" spans="1:17">
      <c r="A2171">
        <v>2170</v>
      </c>
      <c r="B2171" s="31" t="s">
        <v>990</v>
      </c>
      <c r="C2171" t="s">
        <v>991</v>
      </c>
      <c r="D2171" t="s">
        <v>992</v>
      </c>
      <c r="E2171" t="s">
        <v>994</v>
      </c>
      <c r="F2171">
        <v>710.69904199999996</v>
      </c>
      <c r="G2171">
        <v>3</v>
      </c>
      <c r="H2171">
        <v>1039.4690800000001</v>
      </c>
      <c r="I2171" t="s">
        <v>216</v>
      </c>
      <c r="J2171">
        <v>1</v>
      </c>
    </row>
    <row r="2172" spans="1:17">
      <c r="A2172">
        <v>2171</v>
      </c>
      <c r="B2172" s="31" t="s">
        <v>990</v>
      </c>
      <c r="C2172" t="s">
        <v>991</v>
      </c>
      <c r="D2172" t="s">
        <v>992</v>
      </c>
      <c r="E2172" t="s">
        <v>994</v>
      </c>
      <c r="F2172">
        <v>710.69904199999996</v>
      </c>
      <c r="G2172">
        <v>3</v>
      </c>
      <c r="H2172">
        <v>910.42648699999995</v>
      </c>
      <c r="I2172" t="s">
        <v>230</v>
      </c>
      <c r="J2172">
        <v>1</v>
      </c>
    </row>
    <row r="2173" spans="1:17">
      <c r="A2173">
        <v>2172</v>
      </c>
      <c r="B2173" s="31" t="s">
        <v>990</v>
      </c>
      <c r="C2173" t="s">
        <v>991</v>
      </c>
      <c r="D2173" t="s">
        <v>992</v>
      </c>
      <c r="E2173" t="s">
        <v>994</v>
      </c>
      <c r="F2173">
        <v>710.69904199999996</v>
      </c>
      <c r="G2173">
        <v>3</v>
      </c>
      <c r="H2173">
        <v>682.31547999999998</v>
      </c>
      <c r="I2173" t="s">
        <v>222</v>
      </c>
      <c r="J2173">
        <v>1</v>
      </c>
    </row>
    <row r="2174" spans="1:17">
      <c r="A2174">
        <v>2173</v>
      </c>
      <c r="B2174" s="31" t="s">
        <v>990</v>
      </c>
      <c r="C2174" t="s">
        <v>991</v>
      </c>
      <c r="D2174" t="s">
        <v>992</v>
      </c>
      <c r="E2174" t="s">
        <v>994</v>
      </c>
      <c r="F2174">
        <v>710.69904199999996</v>
      </c>
      <c r="G2174">
        <v>3</v>
      </c>
      <c r="H2174">
        <v>404.22520800000001</v>
      </c>
      <c r="I2174" t="s">
        <v>226</v>
      </c>
      <c r="J2174">
        <v>1</v>
      </c>
    </row>
    <row r="2175" spans="1:17">
      <c r="A2175">
        <v>2174</v>
      </c>
      <c r="B2175" s="31" t="s">
        <v>990</v>
      </c>
      <c r="C2175" t="s">
        <v>991</v>
      </c>
      <c r="D2175" t="s">
        <v>992</v>
      </c>
      <c r="E2175" t="s">
        <v>995</v>
      </c>
      <c r="F2175">
        <v>464.94515899999999</v>
      </c>
      <c r="G2175">
        <v>3</v>
      </c>
      <c r="H2175">
        <v>966.53670599999998</v>
      </c>
      <c r="I2175" t="s">
        <v>216</v>
      </c>
      <c r="J2175">
        <v>1</v>
      </c>
    </row>
    <row r="2176" spans="1:17">
      <c r="A2176">
        <v>2175</v>
      </c>
      <c r="B2176" s="31" t="s">
        <v>990</v>
      </c>
      <c r="C2176" t="s">
        <v>991</v>
      </c>
      <c r="D2176" t="s">
        <v>992</v>
      </c>
      <c r="E2176" t="s">
        <v>995</v>
      </c>
      <c r="F2176">
        <v>464.94515899999999</v>
      </c>
      <c r="G2176">
        <v>3</v>
      </c>
      <c r="H2176">
        <v>641.39808700000003</v>
      </c>
      <c r="I2176" t="s">
        <v>222</v>
      </c>
      <c r="J2176">
        <v>1</v>
      </c>
    </row>
    <row r="2177" spans="1:16">
      <c r="A2177">
        <v>2176</v>
      </c>
      <c r="B2177" s="31" t="s">
        <v>990</v>
      </c>
      <c r="C2177" t="s">
        <v>991</v>
      </c>
      <c r="D2177" t="s">
        <v>992</v>
      </c>
      <c r="E2177" t="s">
        <v>995</v>
      </c>
      <c r="F2177">
        <v>464.94515899999999</v>
      </c>
      <c r="G2177">
        <v>3</v>
      </c>
      <c r="H2177">
        <v>589.84822999999994</v>
      </c>
      <c r="I2177" t="s">
        <v>215</v>
      </c>
      <c r="J2177">
        <v>2</v>
      </c>
    </row>
    <row r="2178" spans="1:16">
      <c r="A2178">
        <v>2177</v>
      </c>
      <c r="B2178" s="31" t="s">
        <v>990</v>
      </c>
      <c r="C2178" t="s">
        <v>991</v>
      </c>
      <c r="D2178" t="s">
        <v>992</v>
      </c>
      <c r="E2178" t="s">
        <v>995</v>
      </c>
      <c r="F2178">
        <v>464.94515899999999</v>
      </c>
      <c r="G2178">
        <v>3</v>
      </c>
      <c r="H2178">
        <v>483.77199100000001</v>
      </c>
      <c r="I2178" t="s">
        <v>216</v>
      </c>
      <c r="J2178">
        <v>2</v>
      </c>
    </row>
    <row r="2179" spans="1:16">
      <c r="A2179">
        <v>2178</v>
      </c>
      <c r="B2179" s="31" t="s">
        <v>128</v>
      </c>
      <c r="C2179" t="s">
        <v>996</v>
      </c>
      <c r="D2179" t="s">
        <v>997</v>
      </c>
      <c r="E2179" t="s">
        <v>998</v>
      </c>
      <c r="F2179">
        <v>535.26928099999998</v>
      </c>
      <c r="G2179">
        <v>2</v>
      </c>
      <c r="H2179">
        <v>922.46287199999995</v>
      </c>
      <c r="I2179" t="s">
        <v>230</v>
      </c>
      <c r="J2179">
        <v>1</v>
      </c>
    </row>
    <row r="2180" spans="1:16">
      <c r="A2180">
        <v>2179</v>
      </c>
      <c r="B2180" s="31" t="s">
        <v>128</v>
      </c>
      <c r="C2180" t="s">
        <v>996</v>
      </c>
      <c r="D2180" t="s">
        <v>997</v>
      </c>
      <c r="E2180" t="s">
        <v>998</v>
      </c>
      <c r="F2180">
        <v>535.26928099999998</v>
      </c>
      <c r="G2180">
        <v>2</v>
      </c>
      <c r="H2180">
        <v>793.42027900000005</v>
      </c>
      <c r="I2180" t="s">
        <v>221</v>
      </c>
      <c r="J2180">
        <v>1</v>
      </c>
    </row>
    <row r="2181" spans="1:16">
      <c r="A2181">
        <v>2180</v>
      </c>
      <c r="B2181" s="31" t="s">
        <v>128</v>
      </c>
      <c r="C2181" t="s">
        <v>996</v>
      </c>
      <c r="D2181" t="s">
        <v>997</v>
      </c>
      <c r="E2181" t="s">
        <v>998</v>
      </c>
      <c r="F2181">
        <v>535.26928099999998</v>
      </c>
      <c r="G2181">
        <v>2</v>
      </c>
      <c r="H2181">
        <v>608.340238</v>
      </c>
      <c r="I2181" t="s">
        <v>223</v>
      </c>
      <c r="J2181">
        <v>1</v>
      </c>
    </row>
    <row r="2182" spans="1:16">
      <c r="A2182">
        <v>2181</v>
      </c>
      <c r="B2182" s="31" t="s">
        <v>128</v>
      </c>
      <c r="C2182" t="s">
        <v>996</v>
      </c>
      <c r="D2182" t="s">
        <v>997</v>
      </c>
      <c r="E2182" t="s">
        <v>998</v>
      </c>
      <c r="F2182">
        <v>535.26928099999998</v>
      </c>
      <c r="G2182">
        <v>2</v>
      </c>
      <c r="H2182">
        <v>461.27182399999998</v>
      </c>
      <c r="I2182" t="s">
        <v>226</v>
      </c>
      <c r="J2182">
        <v>1</v>
      </c>
    </row>
    <row r="2183" spans="1:16">
      <c r="A2183">
        <v>2182</v>
      </c>
      <c r="B2183" s="31" t="s">
        <v>128</v>
      </c>
      <c r="C2183" t="s">
        <v>996</v>
      </c>
      <c r="D2183" t="s">
        <v>997</v>
      </c>
      <c r="E2183" t="s">
        <v>999</v>
      </c>
      <c r="F2183">
        <v>524.61911199999997</v>
      </c>
      <c r="G2183">
        <v>3</v>
      </c>
      <c r="H2183">
        <v>1156.6360850000001</v>
      </c>
      <c r="I2183" t="s">
        <v>229</v>
      </c>
      <c r="J2183">
        <v>1</v>
      </c>
    </row>
    <row r="2184" spans="1:16">
      <c r="A2184">
        <v>2183</v>
      </c>
      <c r="B2184" s="31" t="s">
        <v>128</v>
      </c>
      <c r="C2184" t="s">
        <v>996</v>
      </c>
      <c r="D2184" t="s">
        <v>997</v>
      </c>
      <c r="E2184" t="s">
        <v>999</v>
      </c>
      <c r="F2184">
        <v>524.61911199999997</v>
      </c>
      <c r="G2184">
        <v>3</v>
      </c>
      <c r="H2184">
        <v>946.49925800000005</v>
      </c>
      <c r="I2184" t="s">
        <v>230</v>
      </c>
      <c r="J2184">
        <v>1</v>
      </c>
    </row>
    <row r="2185" spans="1:16">
      <c r="A2185">
        <v>2184</v>
      </c>
      <c r="B2185" s="31" t="s">
        <v>128</v>
      </c>
      <c r="C2185" t="s">
        <v>996</v>
      </c>
      <c r="D2185" t="s">
        <v>997</v>
      </c>
      <c r="E2185" t="s">
        <v>999</v>
      </c>
      <c r="F2185">
        <v>524.61911199999997</v>
      </c>
      <c r="G2185">
        <v>3</v>
      </c>
      <c r="H2185">
        <v>729.88299800000004</v>
      </c>
      <c r="I2185" t="s">
        <v>219</v>
      </c>
      <c r="J2185">
        <v>2</v>
      </c>
    </row>
    <row r="2186" spans="1:16">
      <c r="A2186">
        <v>2185</v>
      </c>
      <c r="B2186" s="31" t="s">
        <v>128</v>
      </c>
      <c r="C2186" t="s">
        <v>996</v>
      </c>
      <c r="D2186" t="s">
        <v>997</v>
      </c>
      <c r="E2186" t="s">
        <v>999</v>
      </c>
      <c r="F2186">
        <v>524.61911199999997</v>
      </c>
      <c r="G2186">
        <v>3</v>
      </c>
      <c r="H2186">
        <v>578.82168100000001</v>
      </c>
      <c r="I2186" t="s">
        <v>229</v>
      </c>
      <c r="J2186">
        <v>2</v>
      </c>
    </row>
    <row r="2187" spans="1:16">
      <c r="A2187">
        <v>2186</v>
      </c>
      <c r="B2187" s="31" t="s">
        <v>128</v>
      </c>
      <c r="C2187" t="s">
        <v>996</v>
      </c>
      <c r="D2187" t="s">
        <v>997</v>
      </c>
      <c r="E2187" t="s">
        <v>1000</v>
      </c>
      <c r="F2187">
        <v>532.28713900000002</v>
      </c>
      <c r="G2187">
        <v>2</v>
      </c>
      <c r="H2187">
        <v>851.41452500000003</v>
      </c>
      <c r="I2187" t="s">
        <v>221</v>
      </c>
      <c r="J2187">
        <v>1</v>
      </c>
    </row>
    <row r="2188" spans="1:16">
      <c r="A2188">
        <v>2187</v>
      </c>
      <c r="B2188" s="31" t="s">
        <v>128</v>
      </c>
      <c r="C2188" t="s">
        <v>996</v>
      </c>
      <c r="D2188" t="s">
        <v>997</v>
      </c>
      <c r="E2188" t="s">
        <v>1000</v>
      </c>
      <c r="F2188">
        <v>532.28713900000002</v>
      </c>
      <c r="G2188">
        <v>2</v>
      </c>
      <c r="H2188">
        <v>754.361761</v>
      </c>
      <c r="I2188" t="s">
        <v>222</v>
      </c>
      <c r="J2188">
        <v>1</v>
      </c>
      <c r="O2188" s="32"/>
      <c r="P2188" s="32"/>
    </row>
    <row r="2189" spans="1:16">
      <c r="A2189">
        <v>2188</v>
      </c>
      <c r="B2189" s="31" t="s">
        <v>128</v>
      </c>
      <c r="C2189" t="s">
        <v>996</v>
      </c>
      <c r="D2189" t="s">
        <v>997</v>
      </c>
      <c r="E2189" t="s">
        <v>1000</v>
      </c>
      <c r="F2189">
        <v>532.28713900000002</v>
      </c>
      <c r="G2189">
        <v>2</v>
      </c>
      <c r="H2189">
        <v>653.31408199999998</v>
      </c>
      <c r="I2189" t="s">
        <v>223</v>
      </c>
      <c r="J2189">
        <v>1</v>
      </c>
    </row>
    <row r="2190" spans="1:16">
      <c r="A2190">
        <v>2189</v>
      </c>
      <c r="B2190" s="31" t="s">
        <v>128</v>
      </c>
      <c r="C2190" t="s">
        <v>996</v>
      </c>
      <c r="D2190" t="s">
        <v>997</v>
      </c>
      <c r="E2190" t="s">
        <v>1000</v>
      </c>
      <c r="F2190">
        <v>532.28713900000002</v>
      </c>
      <c r="G2190">
        <v>2</v>
      </c>
      <c r="H2190">
        <v>554.24566900000002</v>
      </c>
      <c r="I2190" t="s">
        <v>226</v>
      </c>
      <c r="J2190">
        <v>1</v>
      </c>
    </row>
    <row r="2191" spans="1:16">
      <c r="A2191">
        <v>2190</v>
      </c>
      <c r="B2191" s="31" t="s">
        <v>128</v>
      </c>
      <c r="C2191" t="s">
        <v>996</v>
      </c>
      <c r="D2191" t="s">
        <v>997</v>
      </c>
      <c r="E2191" t="s">
        <v>1000</v>
      </c>
      <c r="F2191">
        <v>532.28713900000002</v>
      </c>
      <c r="G2191">
        <v>2</v>
      </c>
      <c r="H2191">
        <v>426.21089999999998</v>
      </c>
      <c r="I2191" t="s">
        <v>221</v>
      </c>
      <c r="J2191">
        <v>2</v>
      </c>
    </row>
    <row r="2192" spans="1:16">
      <c r="A2192">
        <v>2191</v>
      </c>
      <c r="B2192" s="31" t="s">
        <v>128</v>
      </c>
      <c r="C2192" t="s">
        <v>996</v>
      </c>
      <c r="D2192" t="s">
        <v>997</v>
      </c>
      <c r="E2192" t="s">
        <v>1001</v>
      </c>
      <c r="F2192">
        <v>618.79840300000001</v>
      </c>
      <c r="G2192">
        <v>2</v>
      </c>
      <c r="H2192">
        <v>1073.5262009999999</v>
      </c>
      <c r="I2192" t="s">
        <v>216</v>
      </c>
      <c r="J2192">
        <v>1</v>
      </c>
    </row>
    <row r="2193" spans="1:15">
      <c r="A2193">
        <v>2192</v>
      </c>
      <c r="B2193" s="31" t="s">
        <v>128</v>
      </c>
      <c r="C2193" t="s">
        <v>996</v>
      </c>
      <c r="D2193" t="s">
        <v>997</v>
      </c>
      <c r="E2193" t="s">
        <v>1001</v>
      </c>
      <c r="F2193">
        <v>618.79840300000001</v>
      </c>
      <c r="G2193">
        <v>2</v>
      </c>
      <c r="H2193">
        <v>986.49417200000005</v>
      </c>
      <c r="I2193" t="s">
        <v>230</v>
      </c>
      <c r="J2193">
        <v>1</v>
      </c>
    </row>
    <row r="2194" spans="1:15">
      <c r="A2194">
        <v>2193</v>
      </c>
      <c r="B2194" s="31" t="s">
        <v>128</v>
      </c>
      <c r="C2194" t="s">
        <v>996</v>
      </c>
      <c r="D2194" t="s">
        <v>997</v>
      </c>
      <c r="E2194" t="s">
        <v>1001</v>
      </c>
      <c r="F2194">
        <v>618.79840300000001</v>
      </c>
      <c r="G2194">
        <v>2</v>
      </c>
      <c r="H2194">
        <v>695.37226599999997</v>
      </c>
      <c r="I2194" t="s">
        <v>222</v>
      </c>
      <c r="J2194">
        <v>1</v>
      </c>
    </row>
    <row r="2195" spans="1:15">
      <c r="A2195">
        <v>2194</v>
      </c>
      <c r="B2195" s="31" t="s">
        <v>128</v>
      </c>
      <c r="C2195" t="s">
        <v>996</v>
      </c>
      <c r="D2195" t="s">
        <v>997</v>
      </c>
      <c r="E2195" t="s">
        <v>1002</v>
      </c>
      <c r="F2195">
        <v>508.30801200000002</v>
      </c>
      <c r="G2195">
        <v>2</v>
      </c>
      <c r="H2195">
        <v>789.44061999999997</v>
      </c>
      <c r="I2195" t="s">
        <v>222</v>
      </c>
      <c r="J2195">
        <v>1</v>
      </c>
    </row>
    <row r="2196" spans="1:15">
      <c r="A2196">
        <v>2195</v>
      </c>
      <c r="B2196" s="31" t="s">
        <v>128</v>
      </c>
      <c r="C2196" t="s">
        <v>996</v>
      </c>
      <c r="D2196" t="s">
        <v>997</v>
      </c>
      <c r="E2196" t="s">
        <v>1002</v>
      </c>
      <c r="F2196">
        <v>508.30801200000002</v>
      </c>
      <c r="G2196">
        <v>2</v>
      </c>
      <c r="H2196">
        <v>692.38785600000006</v>
      </c>
      <c r="I2196" t="s">
        <v>223</v>
      </c>
      <c r="J2196">
        <v>1</v>
      </c>
    </row>
    <row r="2197" spans="1:15">
      <c r="A2197">
        <v>2196</v>
      </c>
      <c r="B2197" s="31" t="s">
        <v>128</v>
      </c>
      <c r="C2197" t="s">
        <v>996</v>
      </c>
      <c r="D2197" t="s">
        <v>997</v>
      </c>
      <c r="E2197" t="s">
        <v>1002</v>
      </c>
      <c r="F2197">
        <v>508.30801200000002</v>
      </c>
      <c r="G2197">
        <v>2</v>
      </c>
      <c r="H2197">
        <v>621.35074299999997</v>
      </c>
      <c r="I2197" t="s">
        <v>226</v>
      </c>
      <c r="J2197">
        <v>1</v>
      </c>
    </row>
    <row r="2198" spans="1:15">
      <c r="A2198">
        <v>2197</v>
      </c>
      <c r="B2198" s="31" t="s">
        <v>128</v>
      </c>
      <c r="C2198" t="s">
        <v>996</v>
      </c>
      <c r="D2198" t="s">
        <v>997</v>
      </c>
      <c r="E2198" t="s">
        <v>1002</v>
      </c>
      <c r="F2198">
        <v>508.30801200000002</v>
      </c>
      <c r="G2198">
        <v>2</v>
      </c>
      <c r="H2198">
        <v>395.22394800000001</v>
      </c>
      <c r="I2198" t="s">
        <v>222</v>
      </c>
      <c r="J2198">
        <v>2</v>
      </c>
    </row>
    <row r="2199" spans="1:15">
      <c r="A2199">
        <v>2198</v>
      </c>
      <c r="B2199" s="31" t="s">
        <v>128</v>
      </c>
      <c r="C2199" t="s">
        <v>996</v>
      </c>
      <c r="D2199" t="s">
        <v>997</v>
      </c>
      <c r="E2199" t="s">
        <v>1003</v>
      </c>
      <c r="F2199">
        <v>518.28968199999997</v>
      </c>
      <c r="G2199">
        <v>2</v>
      </c>
      <c r="H2199">
        <v>872.50876000000005</v>
      </c>
      <c r="I2199" t="s">
        <v>230</v>
      </c>
      <c r="J2199">
        <v>1</v>
      </c>
    </row>
    <row r="2200" spans="1:15">
      <c r="A2200">
        <v>2199</v>
      </c>
      <c r="B2200" s="31" t="s">
        <v>128</v>
      </c>
      <c r="C2200" t="s">
        <v>996</v>
      </c>
      <c r="D2200" t="s">
        <v>997</v>
      </c>
      <c r="E2200" t="s">
        <v>1003</v>
      </c>
      <c r="F2200">
        <v>518.28968199999997</v>
      </c>
      <c r="G2200">
        <v>2</v>
      </c>
      <c r="H2200">
        <v>757.48181699999998</v>
      </c>
      <c r="I2200" t="s">
        <v>221</v>
      </c>
      <c r="J2200">
        <v>1</v>
      </c>
    </row>
    <row r="2201" spans="1:15">
      <c r="A2201">
        <v>2200</v>
      </c>
      <c r="B2201" s="31" t="s">
        <v>128</v>
      </c>
      <c r="C2201" t="s">
        <v>996</v>
      </c>
      <c r="D2201" t="s">
        <v>997</v>
      </c>
      <c r="E2201" t="s">
        <v>1003</v>
      </c>
      <c r="F2201">
        <v>518.28968199999997</v>
      </c>
      <c r="G2201">
        <v>2</v>
      </c>
      <c r="H2201">
        <v>644.39775299999997</v>
      </c>
      <c r="I2201" t="s">
        <v>222</v>
      </c>
      <c r="J2201">
        <v>1</v>
      </c>
    </row>
    <row r="2202" spans="1:15">
      <c r="A2202">
        <v>2201</v>
      </c>
      <c r="B2202" s="31" t="s">
        <v>128</v>
      </c>
      <c r="C2202" t="s">
        <v>996</v>
      </c>
      <c r="D2202" t="s">
        <v>997</v>
      </c>
      <c r="E2202" t="s">
        <v>1003</v>
      </c>
      <c r="F2202">
        <v>518.28968199999997</v>
      </c>
      <c r="G2202">
        <v>2</v>
      </c>
      <c r="H2202">
        <v>557.365724</v>
      </c>
      <c r="I2202" t="s">
        <v>223</v>
      </c>
      <c r="J2202">
        <v>1</v>
      </c>
    </row>
    <row r="2203" spans="1:15">
      <c r="A2203">
        <v>2202</v>
      </c>
      <c r="B2203" s="31" t="s">
        <v>73</v>
      </c>
      <c r="C2203" t="s">
        <v>1004</v>
      </c>
      <c r="D2203" t="s">
        <v>1005</v>
      </c>
      <c r="E2203" t="s">
        <v>1006</v>
      </c>
      <c r="F2203">
        <v>491.25069400000001</v>
      </c>
      <c r="G2203">
        <v>2</v>
      </c>
      <c r="H2203">
        <v>777.40423499999997</v>
      </c>
      <c r="I2203" t="s">
        <v>221</v>
      </c>
      <c r="J2203">
        <v>1</v>
      </c>
      <c r="N2203" s="32"/>
      <c r="O2203" s="32"/>
    </row>
    <row r="2204" spans="1:15">
      <c r="A2204">
        <v>2203</v>
      </c>
      <c r="B2204" s="31" t="s">
        <v>73</v>
      </c>
      <c r="C2204" t="s">
        <v>1004</v>
      </c>
      <c r="D2204" t="s">
        <v>1005</v>
      </c>
      <c r="E2204" t="s">
        <v>1006</v>
      </c>
      <c r="F2204">
        <v>491.25069400000001</v>
      </c>
      <c r="G2204">
        <v>2</v>
      </c>
      <c r="H2204">
        <v>630.33582100000001</v>
      </c>
      <c r="I2204" t="s">
        <v>222</v>
      </c>
      <c r="J2204">
        <v>1</v>
      </c>
    </row>
    <row r="2205" spans="1:15">
      <c r="A2205">
        <v>2204</v>
      </c>
      <c r="B2205" s="31" t="s">
        <v>73</v>
      </c>
      <c r="C2205" t="s">
        <v>1004</v>
      </c>
      <c r="D2205" t="s">
        <v>1005</v>
      </c>
      <c r="E2205" t="s">
        <v>1006</v>
      </c>
      <c r="F2205">
        <v>491.25069400000001</v>
      </c>
      <c r="G2205">
        <v>2</v>
      </c>
      <c r="H2205">
        <v>573.31435699999997</v>
      </c>
      <c r="I2205" t="s">
        <v>223</v>
      </c>
      <c r="J2205">
        <v>1</v>
      </c>
    </row>
    <row r="2206" spans="1:15">
      <c r="A2206">
        <v>2205</v>
      </c>
      <c r="B2206" s="31" t="s">
        <v>73</v>
      </c>
      <c r="C2206" t="s">
        <v>1004</v>
      </c>
      <c r="D2206" t="s">
        <v>1005</v>
      </c>
      <c r="E2206" t="s">
        <v>1006</v>
      </c>
      <c r="F2206">
        <v>491.25069400000001</v>
      </c>
      <c r="G2206">
        <v>2</v>
      </c>
      <c r="H2206">
        <v>426.24594300000001</v>
      </c>
      <c r="I2206" t="s">
        <v>226</v>
      </c>
      <c r="J2206">
        <v>1</v>
      </c>
    </row>
    <row r="2207" spans="1:15">
      <c r="A2207">
        <v>2206</v>
      </c>
      <c r="B2207" s="31" t="s">
        <v>73</v>
      </c>
      <c r="C2207" t="s">
        <v>1004</v>
      </c>
      <c r="D2207" t="s">
        <v>1005</v>
      </c>
      <c r="E2207" t="s">
        <v>1007</v>
      </c>
      <c r="F2207">
        <v>494.56511899999998</v>
      </c>
      <c r="G2207">
        <v>3</v>
      </c>
      <c r="H2207">
        <v>764.39373000000001</v>
      </c>
      <c r="I2207" t="s">
        <v>222</v>
      </c>
      <c r="J2207">
        <v>1</v>
      </c>
    </row>
    <row r="2208" spans="1:15">
      <c r="A2208">
        <v>2207</v>
      </c>
      <c r="B2208" s="31" t="s">
        <v>73</v>
      </c>
      <c r="C2208" t="s">
        <v>1004</v>
      </c>
      <c r="D2208" t="s">
        <v>1005</v>
      </c>
      <c r="E2208" t="s">
        <v>1007</v>
      </c>
      <c r="F2208">
        <v>494.56511899999998</v>
      </c>
      <c r="G2208">
        <v>3</v>
      </c>
      <c r="H2208">
        <v>617.32531600000004</v>
      </c>
      <c r="I2208" t="s">
        <v>223</v>
      </c>
      <c r="J2208">
        <v>1</v>
      </c>
    </row>
    <row r="2209" spans="1:13">
      <c r="A2209">
        <v>2208</v>
      </c>
      <c r="B2209" s="31" t="s">
        <v>73</v>
      </c>
      <c r="C2209" t="s">
        <v>1004</v>
      </c>
      <c r="D2209" t="s">
        <v>1005</v>
      </c>
      <c r="E2209" t="s">
        <v>1007</v>
      </c>
      <c r="F2209">
        <v>494.56511899999998</v>
      </c>
      <c r="G2209">
        <v>3</v>
      </c>
      <c r="H2209">
        <v>502.29837300000003</v>
      </c>
      <c r="I2209" t="s">
        <v>226</v>
      </c>
      <c r="J2209">
        <v>1</v>
      </c>
    </row>
    <row r="2210" spans="1:13">
      <c r="A2210">
        <v>2209</v>
      </c>
      <c r="B2210" s="31" t="s">
        <v>73</v>
      </c>
      <c r="C2210" t="s">
        <v>1004</v>
      </c>
      <c r="D2210" t="s">
        <v>1005</v>
      </c>
      <c r="E2210" t="s">
        <v>1007</v>
      </c>
      <c r="F2210">
        <v>494.56511899999998</v>
      </c>
      <c r="G2210">
        <v>3</v>
      </c>
      <c r="H2210">
        <v>514.20447200000001</v>
      </c>
      <c r="I2210" t="s">
        <v>246</v>
      </c>
      <c r="J2210">
        <v>1</v>
      </c>
    </row>
    <row r="2211" spans="1:13">
      <c r="A2211">
        <v>2210</v>
      </c>
      <c r="B2211" s="31" t="s">
        <v>73</v>
      </c>
      <c r="C2211" t="s">
        <v>1004</v>
      </c>
      <c r="D2211" t="s">
        <v>1005</v>
      </c>
      <c r="E2211" t="s">
        <v>1007</v>
      </c>
      <c r="F2211">
        <v>494.56511899999998</v>
      </c>
      <c r="G2211">
        <v>3</v>
      </c>
      <c r="H2211">
        <v>718.29435000000001</v>
      </c>
      <c r="I2211" t="s">
        <v>255</v>
      </c>
      <c r="J2211">
        <v>1</v>
      </c>
    </row>
    <row r="2212" spans="1:13">
      <c r="A2212">
        <v>2211</v>
      </c>
      <c r="B2212" s="31" t="s">
        <v>73</v>
      </c>
      <c r="C2212" t="s">
        <v>1004</v>
      </c>
      <c r="D2212" t="s">
        <v>1005</v>
      </c>
      <c r="E2212" t="s">
        <v>1008</v>
      </c>
      <c r="F2212">
        <v>582.30639499999995</v>
      </c>
      <c r="G2212">
        <v>2</v>
      </c>
      <c r="H2212">
        <v>1050.52145</v>
      </c>
      <c r="I2212" t="s">
        <v>229</v>
      </c>
      <c r="J2212">
        <v>1</v>
      </c>
    </row>
    <row r="2213" spans="1:13">
      <c r="A2213">
        <v>2212</v>
      </c>
      <c r="B2213" s="31" t="s">
        <v>73</v>
      </c>
      <c r="C2213" t="s">
        <v>1004</v>
      </c>
      <c r="D2213" t="s">
        <v>1005</v>
      </c>
      <c r="E2213" t="s">
        <v>1008</v>
      </c>
      <c r="F2213">
        <v>582.30639499999995</v>
      </c>
      <c r="G2213">
        <v>2</v>
      </c>
      <c r="H2213">
        <v>903.453036</v>
      </c>
      <c r="I2213" t="s">
        <v>216</v>
      </c>
      <c r="J2213">
        <v>1</v>
      </c>
    </row>
    <row r="2214" spans="1:13">
      <c r="A2214">
        <v>2213</v>
      </c>
      <c r="B2214" s="31" t="s">
        <v>73</v>
      </c>
      <c r="C2214" t="s">
        <v>1004</v>
      </c>
      <c r="D2214" t="s">
        <v>1005</v>
      </c>
      <c r="E2214" t="s">
        <v>1008</v>
      </c>
      <c r="F2214">
        <v>582.30639499999995</v>
      </c>
      <c r="G2214">
        <v>2</v>
      </c>
      <c r="H2214">
        <v>846.43157199999996</v>
      </c>
      <c r="I2214" t="s">
        <v>230</v>
      </c>
      <c r="J2214">
        <v>1</v>
      </c>
    </row>
    <row r="2215" spans="1:13">
      <c r="A2215">
        <v>2214</v>
      </c>
      <c r="B2215" s="31" t="s">
        <v>73</v>
      </c>
      <c r="C2215" t="s">
        <v>1004</v>
      </c>
      <c r="D2215" t="s">
        <v>1005</v>
      </c>
      <c r="E2215" t="s">
        <v>1008</v>
      </c>
      <c r="F2215">
        <v>582.30639499999995</v>
      </c>
      <c r="G2215">
        <v>2</v>
      </c>
      <c r="H2215">
        <v>690.34169399999996</v>
      </c>
      <c r="I2215" t="s">
        <v>222</v>
      </c>
      <c r="J2215">
        <v>1</v>
      </c>
    </row>
    <row r="2216" spans="1:13">
      <c r="A2216">
        <v>2215</v>
      </c>
      <c r="B2216" s="31" t="s">
        <v>73</v>
      </c>
      <c r="C2216" t="s">
        <v>1004</v>
      </c>
      <c r="D2216" t="s">
        <v>1005</v>
      </c>
      <c r="E2216" t="s">
        <v>1008</v>
      </c>
      <c r="F2216">
        <v>582.30639499999995</v>
      </c>
      <c r="G2216">
        <v>2</v>
      </c>
      <c r="H2216">
        <v>577.25762999999995</v>
      </c>
      <c r="I2216" t="s">
        <v>223</v>
      </c>
      <c r="J2216">
        <v>1</v>
      </c>
    </row>
    <row r="2217" spans="1:13">
      <c r="A2217">
        <v>2216</v>
      </c>
      <c r="B2217" s="31" t="s">
        <v>73</v>
      </c>
      <c r="C2217" t="s">
        <v>1004</v>
      </c>
      <c r="D2217" t="s">
        <v>1005</v>
      </c>
      <c r="E2217" t="s">
        <v>1009</v>
      </c>
      <c r="F2217">
        <v>419.566348</v>
      </c>
      <c r="G2217">
        <v>3</v>
      </c>
      <c r="H2217">
        <v>914.45778700000005</v>
      </c>
      <c r="I2217" t="s">
        <v>230</v>
      </c>
      <c r="J2217">
        <v>1</v>
      </c>
    </row>
    <row r="2218" spans="1:13">
      <c r="A2218">
        <v>2217</v>
      </c>
      <c r="B2218" s="31" t="s">
        <v>73</v>
      </c>
      <c r="C2218" t="s">
        <v>1004</v>
      </c>
      <c r="D2218" t="s">
        <v>1005</v>
      </c>
      <c r="E2218" t="s">
        <v>1009</v>
      </c>
      <c r="F2218">
        <v>419.566348</v>
      </c>
      <c r="G2218">
        <v>3</v>
      </c>
      <c r="H2218">
        <v>532.27255200000002</v>
      </c>
      <c r="I2218" t="s">
        <v>226</v>
      </c>
      <c r="J2218">
        <v>1</v>
      </c>
    </row>
    <row r="2219" spans="1:13">
      <c r="A2219">
        <v>2218</v>
      </c>
      <c r="B2219" s="31" t="s">
        <v>73</v>
      </c>
      <c r="C2219" t="s">
        <v>1004</v>
      </c>
      <c r="D2219" t="s">
        <v>1005</v>
      </c>
      <c r="E2219" t="s">
        <v>1009</v>
      </c>
      <c r="F2219">
        <v>419.566348</v>
      </c>
      <c r="G2219">
        <v>3</v>
      </c>
      <c r="H2219">
        <v>433.204138</v>
      </c>
      <c r="I2219" t="s">
        <v>243</v>
      </c>
      <c r="J2219">
        <v>1</v>
      </c>
    </row>
    <row r="2220" spans="1:13">
      <c r="A2220">
        <v>2219</v>
      </c>
      <c r="B2220" s="31" t="s">
        <v>73</v>
      </c>
      <c r="C2220" t="s">
        <v>1004</v>
      </c>
      <c r="D2220" t="s">
        <v>1005</v>
      </c>
      <c r="E2220" t="s">
        <v>1009</v>
      </c>
      <c r="F2220">
        <v>419.566348</v>
      </c>
      <c r="G2220">
        <v>3</v>
      </c>
      <c r="H2220">
        <v>572.30385200000001</v>
      </c>
      <c r="I2220" t="s">
        <v>229</v>
      </c>
      <c r="J2220">
        <v>2</v>
      </c>
    </row>
    <row r="2221" spans="1:13">
      <c r="A2221">
        <v>2220</v>
      </c>
      <c r="B2221" s="31" t="s">
        <v>73</v>
      </c>
      <c r="C2221" t="s">
        <v>1004</v>
      </c>
      <c r="D2221" t="s">
        <v>1005</v>
      </c>
      <c r="E2221" t="s">
        <v>1009</v>
      </c>
      <c r="F2221">
        <v>419.566348</v>
      </c>
      <c r="G2221">
        <v>3</v>
      </c>
      <c r="H2221">
        <v>725.41921600000001</v>
      </c>
      <c r="I2221" t="s">
        <v>248</v>
      </c>
      <c r="J2221">
        <v>1</v>
      </c>
    </row>
    <row r="2222" spans="1:13">
      <c r="A2222">
        <v>2221</v>
      </c>
      <c r="B2222" s="31" t="s">
        <v>85</v>
      </c>
      <c r="C2222" t="s">
        <v>1010</v>
      </c>
      <c r="D2222" t="s">
        <v>1011</v>
      </c>
      <c r="E2222" t="s">
        <v>1012</v>
      </c>
      <c r="F2222">
        <v>609.31368899999995</v>
      </c>
      <c r="G2222">
        <v>2</v>
      </c>
      <c r="H2222">
        <v>1104.5360370000001</v>
      </c>
      <c r="I2222" t="s">
        <v>216</v>
      </c>
      <c r="J2222">
        <v>1</v>
      </c>
      <c r="L2222" s="32"/>
      <c r="M2222" s="32"/>
    </row>
    <row r="2223" spans="1:13">
      <c r="A2223">
        <v>2222</v>
      </c>
      <c r="B2223" s="31" t="s">
        <v>85</v>
      </c>
      <c r="C2223" t="s">
        <v>1010</v>
      </c>
      <c r="D2223" t="s">
        <v>1011</v>
      </c>
      <c r="E2223" t="s">
        <v>1012</v>
      </c>
      <c r="F2223">
        <v>609.31368899999995</v>
      </c>
      <c r="G2223">
        <v>2</v>
      </c>
      <c r="H2223">
        <v>990.49311</v>
      </c>
      <c r="I2223" t="s">
        <v>230</v>
      </c>
      <c r="J2223">
        <v>1</v>
      </c>
    </row>
    <row r="2224" spans="1:13">
      <c r="A2224">
        <v>2223</v>
      </c>
      <c r="B2224" s="31" t="s">
        <v>85</v>
      </c>
      <c r="C2224" t="s">
        <v>1010</v>
      </c>
      <c r="D2224" t="s">
        <v>1011</v>
      </c>
      <c r="E2224" t="s">
        <v>1012</v>
      </c>
      <c r="F2224">
        <v>609.31368899999995</v>
      </c>
      <c r="G2224">
        <v>2</v>
      </c>
      <c r="H2224">
        <v>593.329339</v>
      </c>
      <c r="I2224" t="s">
        <v>223</v>
      </c>
      <c r="J2224">
        <v>1</v>
      </c>
    </row>
    <row r="2225" spans="1:10">
      <c r="A2225">
        <v>2224</v>
      </c>
      <c r="B2225" s="31" t="s">
        <v>85</v>
      </c>
      <c r="C2225" t="s">
        <v>1010</v>
      </c>
      <c r="D2225" t="s">
        <v>1011</v>
      </c>
      <c r="E2225" t="s">
        <v>1013</v>
      </c>
      <c r="F2225">
        <v>419.20869199999999</v>
      </c>
      <c r="G2225">
        <v>2</v>
      </c>
      <c r="H2225">
        <v>480.256508</v>
      </c>
      <c r="I2225" t="s">
        <v>226</v>
      </c>
      <c r="J2225">
        <v>1</v>
      </c>
    </row>
    <row r="2226" spans="1:10">
      <c r="A2226">
        <v>2225</v>
      </c>
      <c r="B2226" s="31" t="s">
        <v>85</v>
      </c>
      <c r="C2226" t="s">
        <v>1010</v>
      </c>
      <c r="D2226" t="s">
        <v>1011</v>
      </c>
      <c r="E2226" t="s">
        <v>1013</v>
      </c>
      <c r="F2226">
        <v>419.20869199999999</v>
      </c>
      <c r="G2226">
        <v>2</v>
      </c>
      <c r="H2226">
        <v>393.22448000000003</v>
      </c>
      <c r="I2226" t="s">
        <v>243</v>
      </c>
      <c r="J2226">
        <v>1</v>
      </c>
    </row>
    <row r="2227" spans="1:10">
      <c r="A2227">
        <v>2226</v>
      </c>
      <c r="B2227" s="31" t="s">
        <v>85</v>
      </c>
      <c r="C2227" t="s">
        <v>1010</v>
      </c>
      <c r="D2227" t="s">
        <v>1011</v>
      </c>
      <c r="E2227" t="s">
        <v>1014</v>
      </c>
      <c r="F2227">
        <v>588.30639499999995</v>
      </c>
      <c r="G2227">
        <v>2</v>
      </c>
      <c r="H2227">
        <v>1062.52145</v>
      </c>
      <c r="I2227" t="s">
        <v>229</v>
      </c>
      <c r="J2227">
        <v>1</v>
      </c>
    </row>
    <row r="2228" spans="1:10">
      <c r="A2228">
        <v>2227</v>
      </c>
      <c r="B2228" s="31" t="s">
        <v>85</v>
      </c>
      <c r="C2228" t="s">
        <v>1010</v>
      </c>
      <c r="D2228" t="s">
        <v>1011</v>
      </c>
      <c r="E2228" t="s">
        <v>1014</v>
      </c>
      <c r="F2228">
        <v>588.30639499999995</v>
      </c>
      <c r="G2228">
        <v>2</v>
      </c>
      <c r="H2228">
        <v>949.43738599999995</v>
      </c>
      <c r="I2228" t="s">
        <v>216</v>
      </c>
      <c r="J2228">
        <v>1</v>
      </c>
    </row>
    <row r="2229" spans="1:10">
      <c r="A2229">
        <v>2228</v>
      </c>
      <c r="B2229" s="31" t="s">
        <v>85</v>
      </c>
      <c r="C2229" t="s">
        <v>1010</v>
      </c>
      <c r="D2229" t="s">
        <v>1011</v>
      </c>
      <c r="E2229" t="s">
        <v>1014</v>
      </c>
      <c r="F2229">
        <v>588.30639499999995</v>
      </c>
      <c r="G2229">
        <v>2</v>
      </c>
      <c r="H2229">
        <v>892.41592200000002</v>
      </c>
      <c r="I2229" t="s">
        <v>230</v>
      </c>
      <c r="J2229">
        <v>1</v>
      </c>
    </row>
    <row r="2230" spans="1:10">
      <c r="A2230">
        <v>2229</v>
      </c>
      <c r="B2230" s="31" t="s">
        <v>85</v>
      </c>
      <c r="C2230" t="s">
        <v>1010</v>
      </c>
      <c r="D2230" t="s">
        <v>1011</v>
      </c>
      <c r="E2230" t="s">
        <v>1014</v>
      </c>
      <c r="F2230">
        <v>588.30639499999995</v>
      </c>
      <c r="G2230">
        <v>2</v>
      </c>
      <c r="H2230">
        <v>490.277243</v>
      </c>
      <c r="I2230" t="s">
        <v>226</v>
      </c>
      <c r="J2230">
        <v>1</v>
      </c>
    </row>
    <row r="2231" spans="1:10">
      <c r="A2231">
        <v>2230</v>
      </c>
      <c r="B2231" s="31" t="s">
        <v>85</v>
      </c>
      <c r="C2231" t="s">
        <v>1010</v>
      </c>
      <c r="D2231" t="s">
        <v>1011</v>
      </c>
      <c r="E2231" t="s">
        <v>1015</v>
      </c>
      <c r="F2231">
        <v>623.34551999999996</v>
      </c>
      <c r="G2231">
        <v>2</v>
      </c>
      <c r="H2231">
        <v>969.53637100000003</v>
      </c>
      <c r="I2231" t="s">
        <v>216</v>
      </c>
      <c r="J2231">
        <v>1</v>
      </c>
    </row>
    <row r="2232" spans="1:10">
      <c r="A2232">
        <v>2231</v>
      </c>
      <c r="B2232" s="31" t="s">
        <v>85</v>
      </c>
      <c r="C2232" t="s">
        <v>1010</v>
      </c>
      <c r="D2232" t="s">
        <v>1011</v>
      </c>
      <c r="E2232" t="s">
        <v>1015</v>
      </c>
      <c r="F2232">
        <v>623.34551999999996</v>
      </c>
      <c r="G2232">
        <v>2</v>
      </c>
      <c r="H2232">
        <v>870.46795699999996</v>
      </c>
      <c r="I2232" t="s">
        <v>230</v>
      </c>
      <c r="J2232">
        <v>1</v>
      </c>
    </row>
    <row r="2233" spans="1:10">
      <c r="A2233">
        <v>2232</v>
      </c>
      <c r="B2233" s="31" t="s">
        <v>85</v>
      </c>
      <c r="C2233" t="s">
        <v>1010</v>
      </c>
      <c r="D2233" t="s">
        <v>1011</v>
      </c>
      <c r="E2233" t="s">
        <v>1015</v>
      </c>
      <c r="F2233">
        <v>623.34551999999996</v>
      </c>
      <c r="G2233">
        <v>2</v>
      </c>
      <c r="H2233">
        <v>530.32967299999996</v>
      </c>
      <c r="I2233" t="s">
        <v>223</v>
      </c>
      <c r="J2233">
        <v>1</v>
      </c>
    </row>
    <row r="2234" spans="1:10">
      <c r="A2234">
        <v>2233</v>
      </c>
      <c r="B2234" s="31" t="s">
        <v>85</v>
      </c>
      <c r="C2234" t="s">
        <v>1010</v>
      </c>
      <c r="D2234" t="s">
        <v>1011</v>
      </c>
      <c r="E2234" t="s">
        <v>1015</v>
      </c>
      <c r="F2234">
        <v>623.34551999999996</v>
      </c>
      <c r="G2234">
        <v>2</v>
      </c>
      <c r="H2234">
        <v>378.71615300000002</v>
      </c>
      <c r="I2234" t="s">
        <v>221</v>
      </c>
      <c r="J2234">
        <v>2</v>
      </c>
    </row>
    <row r="2235" spans="1:10">
      <c r="A2235">
        <v>2234</v>
      </c>
      <c r="B2235" t="s">
        <v>116</v>
      </c>
      <c r="C2235" t="s">
        <v>1016</v>
      </c>
      <c r="D2235" t="s">
        <v>1017</v>
      </c>
      <c r="E2235" t="s">
        <v>1018</v>
      </c>
      <c r="F2235">
        <v>447.24761999999998</v>
      </c>
      <c r="G2235">
        <v>2</v>
      </c>
      <c r="H2235">
        <v>707.38752199999999</v>
      </c>
      <c r="I2235" t="s">
        <v>223</v>
      </c>
      <c r="J2235">
        <v>1</v>
      </c>
    </row>
    <row r="2236" spans="1:10">
      <c r="A2236">
        <v>2235</v>
      </c>
      <c r="B2236" t="s">
        <v>116</v>
      </c>
      <c r="C2236" t="s">
        <v>1016</v>
      </c>
      <c r="D2236" t="s">
        <v>1017</v>
      </c>
      <c r="E2236" t="s">
        <v>1018</v>
      </c>
      <c r="F2236">
        <v>447.24761999999998</v>
      </c>
      <c r="G2236">
        <v>2</v>
      </c>
      <c r="H2236">
        <v>521.30820900000003</v>
      </c>
      <c r="I2236" t="s">
        <v>226</v>
      </c>
      <c r="J2236">
        <v>1</v>
      </c>
    </row>
    <row r="2237" spans="1:10">
      <c r="A2237">
        <v>2236</v>
      </c>
      <c r="B2237" t="s">
        <v>116</v>
      </c>
      <c r="C2237" t="s">
        <v>1016</v>
      </c>
      <c r="D2237" t="s">
        <v>1017</v>
      </c>
      <c r="E2237" t="s">
        <v>1018</v>
      </c>
      <c r="F2237">
        <v>447.24761999999998</v>
      </c>
      <c r="G2237">
        <v>2</v>
      </c>
      <c r="H2237">
        <v>407.26528200000001</v>
      </c>
      <c r="I2237" t="s">
        <v>243</v>
      </c>
      <c r="J2237">
        <v>1</v>
      </c>
    </row>
    <row r="2238" spans="1:10">
      <c r="A2238">
        <v>2237</v>
      </c>
      <c r="B2238" t="s">
        <v>116</v>
      </c>
      <c r="C2238" t="s">
        <v>1016</v>
      </c>
      <c r="D2238" t="s">
        <v>1017</v>
      </c>
      <c r="E2238" t="s">
        <v>1019</v>
      </c>
      <c r="F2238">
        <v>561.28291999999999</v>
      </c>
      <c r="G2238">
        <v>2</v>
      </c>
      <c r="H2238">
        <v>921.47885599999995</v>
      </c>
      <c r="I2238" t="s">
        <v>230</v>
      </c>
      <c r="J2238">
        <v>1</v>
      </c>
    </row>
    <row r="2239" spans="1:10">
      <c r="A2239">
        <v>2238</v>
      </c>
      <c r="B2239" t="s">
        <v>116</v>
      </c>
      <c r="C2239" t="s">
        <v>1016</v>
      </c>
      <c r="D2239" t="s">
        <v>1017</v>
      </c>
      <c r="E2239" t="s">
        <v>1019</v>
      </c>
      <c r="F2239">
        <v>561.28291999999999</v>
      </c>
      <c r="G2239">
        <v>2</v>
      </c>
      <c r="H2239">
        <v>850.44174299999997</v>
      </c>
      <c r="I2239" t="s">
        <v>221</v>
      </c>
      <c r="J2239">
        <v>1</v>
      </c>
    </row>
    <row r="2240" spans="1:10">
      <c r="A2240">
        <v>2239</v>
      </c>
      <c r="B2240" t="s">
        <v>116</v>
      </c>
      <c r="C2240" t="s">
        <v>1016</v>
      </c>
      <c r="D2240" t="s">
        <v>1017</v>
      </c>
      <c r="E2240" t="s">
        <v>1019</v>
      </c>
      <c r="F2240">
        <v>561.28291999999999</v>
      </c>
      <c r="G2240">
        <v>2</v>
      </c>
      <c r="H2240">
        <v>721.39914899999997</v>
      </c>
      <c r="I2240" t="s">
        <v>222</v>
      </c>
      <c r="J2240">
        <v>1</v>
      </c>
    </row>
    <row r="2241" spans="1:10">
      <c r="A2241">
        <v>2240</v>
      </c>
      <c r="B2241" t="s">
        <v>116</v>
      </c>
      <c r="C2241" t="s">
        <v>1016</v>
      </c>
      <c r="D2241" t="s">
        <v>1017</v>
      </c>
      <c r="E2241" t="s">
        <v>1019</v>
      </c>
      <c r="F2241">
        <v>561.28291999999999</v>
      </c>
      <c r="G2241">
        <v>2</v>
      </c>
      <c r="H2241">
        <v>558.33582100000001</v>
      </c>
      <c r="I2241" t="s">
        <v>223</v>
      </c>
      <c r="J2241">
        <v>1</v>
      </c>
    </row>
    <row r="2242" spans="1:10">
      <c r="A2242">
        <v>2241</v>
      </c>
      <c r="B2242" t="s">
        <v>116</v>
      </c>
      <c r="C2242" t="s">
        <v>1016</v>
      </c>
      <c r="D2242" t="s">
        <v>1017</v>
      </c>
      <c r="E2242" t="s">
        <v>1019</v>
      </c>
      <c r="F2242">
        <v>561.28291999999999</v>
      </c>
      <c r="G2242">
        <v>2</v>
      </c>
      <c r="H2242">
        <v>445.251757</v>
      </c>
      <c r="I2242" t="s">
        <v>226</v>
      </c>
      <c r="J2242">
        <v>1</v>
      </c>
    </row>
    <row r="2243" spans="1:10">
      <c r="A2243">
        <v>2242</v>
      </c>
      <c r="B2243" t="s">
        <v>116</v>
      </c>
      <c r="C2243" t="s">
        <v>1016</v>
      </c>
      <c r="D2243" t="s">
        <v>1017</v>
      </c>
      <c r="E2243" t="s">
        <v>1020</v>
      </c>
      <c r="F2243">
        <v>523.28185699999995</v>
      </c>
      <c r="G2243">
        <v>2</v>
      </c>
      <c r="H2243">
        <v>932.47237399999995</v>
      </c>
      <c r="I2243" t="s">
        <v>221</v>
      </c>
      <c r="J2243">
        <v>1</v>
      </c>
    </row>
    <row r="2244" spans="1:10">
      <c r="A2244">
        <v>2243</v>
      </c>
      <c r="B2244" t="s">
        <v>116</v>
      </c>
      <c r="C2244" t="s">
        <v>1016</v>
      </c>
      <c r="D2244" t="s">
        <v>1017</v>
      </c>
      <c r="E2244" t="s">
        <v>1020</v>
      </c>
      <c r="F2244">
        <v>523.28185699999995</v>
      </c>
      <c r="G2244">
        <v>2</v>
      </c>
      <c r="H2244">
        <v>803.42978100000005</v>
      </c>
      <c r="I2244" t="s">
        <v>222</v>
      </c>
      <c r="J2244">
        <v>1</v>
      </c>
    </row>
    <row r="2245" spans="1:10">
      <c r="A2245">
        <v>2244</v>
      </c>
      <c r="B2245" t="s">
        <v>116</v>
      </c>
      <c r="C2245" t="s">
        <v>1016</v>
      </c>
      <c r="D2245" t="s">
        <v>1017</v>
      </c>
      <c r="E2245" t="s">
        <v>1020</v>
      </c>
      <c r="F2245">
        <v>523.28185699999995</v>
      </c>
      <c r="G2245">
        <v>2</v>
      </c>
      <c r="H2245">
        <v>690.34571700000004</v>
      </c>
      <c r="I2245" t="s">
        <v>223</v>
      </c>
      <c r="J2245">
        <v>1</v>
      </c>
    </row>
    <row r="2246" spans="1:10">
      <c r="A2246">
        <v>2245</v>
      </c>
      <c r="B2246" t="s">
        <v>116</v>
      </c>
      <c r="C2246" t="s">
        <v>1016</v>
      </c>
      <c r="D2246" t="s">
        <v>1017</v>
      </c>
      <c r="E2246" t="s">
        <v>1020</v>
      </c>
      <c r="F2246">
        <v>523.28185699999995</v>
      </c>
      <c r="G2246">
        <v>2</v>
      </c>
      <c r="H2246">
        <v>504.26640400000002</v>
      </c>
      <c r="I2246" t="s">
        <v>226</v>
      </c>
      <c r="J2246">
        <v>1</v>
      </c>
    </row>
    <row r="2247" spans="1:10">
      <c r="A2247">
        <v>2246</v>
      </c>
      <c r="B2247" t="s">
        <v>116</v>
      </c>
      <c r="C2247" t="s">
        <v>1016</v>
      </c>
      <c r="D2247" t="s">
        <v>1017</v>
      </c>
      <c r="E2247" t="s">
        <v>1020</v>
      </c>
      <c r="F2247">
        <v>523.28185699999995</v>
      </c>
      <c r="G2247">
        <v>2</v>
      </c>
      <c r="H2247">
        <v>375.22381100000001</v>
      </c>
      <c r="I2247" t="s">
        <v>243</v>
      </c>
      <c r="J2247">
        <v>1</v>
      </c>
    </row>
    <row r="2248" spans="1:10">
      <c r="A2248">
        <v>2247</v>
      </c>
      <c r="B2248" t="s">
        <v>116</v>
      </c>
      <c r="C2248" t="s">
        <v>1016</v>
      </c>
      <c r="D2248" t="s">
        <v>1017</v>
      </c>
      <c r="E2248" t="s">
        <v>1021</v>
      </c>
      <c r="F2248">
        <v>401.75527799999998</v>
      </c>
      <c r="G2248">
        <v>2</v>
      </c>
      <c r="H2248">
        <v>703.43486600000006</v>
      </c>
      <c r="I2248" t="s">
        <v>221</v>
      </c>
      <c r="J2248">
        <v>1</v>
      </c>
    </row>
    <row r="2249" spans="1:10">
      <c r="A2249">
        <v>2248</v>
      </c>
      <c r="B2249" t="s">
        <v>116</v>
      </c>
      <c r="C2249" t="s">
        <v>1016</v>
      </c>
      <c r="D2249" t="s">
        <v>1017</v>
      </c>
      <c r="E2249" t="s">
        <v>1021</v>
      </c>
      <c r="F2249">
        <v>401.75527799999998</v>
      </c>
      <c r="G2249">
        <v>2</v>
      </c>
      <c r="H2249">
        <v>590.35080200000004</v>
      </c>
      <c r="I2249" t="s">
        <v>222</v>
      </c>
      <c r="J2249">
        <v>1</v>
      </c>
    </row>
    <row r="2250" spans="1:10">
      <c r="A2250">
        <v>2249</v>
      </c>
      <c r="B2250" t="s">
        <v>163</v>
      </c>
      <c r="C2250" t="s">
        <v>1022</v>
      </c>
      <c r="D2250" t="s">
        <v>1023</v>
      </c>
      <c r="E2250" t="s">
        <v>1024</v>
      </c>
      <c r="F2250">
        <v>569.79057799999998</v>
      </c>
      <c r="G2250">
        <v>2</v>
      </c>
      <c r="H2250">
        <v>851.42575799999997</v>
      </c>
      <c r="I2250" t="s">
        <v>221</v>
      </c>
      <c r="J2250">
        <v>1</v>
      </c>
    </row>
    <row r="2251" spans="1:10">
      <c r="A2251">
        <v>2250</v>
      </c>
      <c r="B2251" t="s">
        <v>163</v>
      </c>
      <c r="C2251" t="s">
        <v>1022</v>
      </c>
      <c r="D2251" t="s">
        <v>1023</v>
      </c>
      <c r="E2251" t="s">
        <v>1024</v>
      </c>
      <c r="F2251">
        <v>569.79057799999998</v>
      </c>
      <c r="G2251">
        <v>2</v>
      </c>
      <c r="H2251">
        <v>780.388644</v>
      </c>
      <c r="I2251" t="s">
        <v>222</v>
      </c>
      <c r="J2251">
        <v>1</v>
      </c>
    </row>
    <row r="2252" spans="1:10">
      <c r="A2252">
        <v>2251</v>
      </c>
      <c r="B2252" t="s">
        <v>163</v>
      </c>
      <c r="C2252" t="s">
        <v>1022</v>
      </c>
      <c r="D2252" t="s">
        <v>1023</v>
      </c>
      <c r="E2252" t="s">
        <v>1024</v>
      </c>
      <c r="F2252">
        <v>569.79057799999998</v>
      </c>
      <c r="G2252">
        <v>2</v>
      </c>
      <c r="H2252">
        <v>651.34605099999999</v>
      </c>
      <c r="I2252" t="s">
        <v>223</v>
      </c>
      <c r="J2252">
        <v>1</v>
      </c>
    </row>
    <row r="2253" spans="1:10">
      <c r="A2253">
        <v>2252</v>
      </c>
      <c r="B2253" t="s">
        <v>163</v>
      </c>
      <c r="C2253" t="s">
        <v>1022</v>
      </c>
      <c r="D2253" t="s">
        <v>1023</v>
      </c>
      <c r="E2253" t="s">
        <v>1024</v>
      </c>
      <c r="F2253">
        <v>569.79057799999998</v>
      </c>
      <c r="G2253">
        <v>2</v>
      </c>
      <c r="H2253">
        <v>504.27763700000003</v>
      </c>
      <c r="I2253" t="s">
        <v>226</v>
      </c>
      <c r="J2253">
        <v>1</v>
      </c>
    </row>
    <row r="2254" spans="1:10">
      <c r="A2254">
        <v>2253</v>
      </c>
      <c r="B2254" t="s">
        <v>163</v>
      </c>
      <c r="C2254" t="s">
        <v>1022</v>
      </c>
      <c r="D2254" t="s">
        <v>1023</v>
      </c>
      <c r="E2254" t="s">
        <v>1025</v>
      </c>
      <c r="F2254">
        <v>615.84006999999997</v>
      </c>
      <c r="G2254">
        <v>2</v>
      </c>
      <c r="H2254">
        <v>1002.561858</v>
      </c>
      <c r="I2254" t="s">
        <v>216</v>
      </c>
      <c r="J2254">
        <v>1</v>
      </c>
    </row>
    <row r="2255" spans="1:10">
      <c r="A2255">
        <v>2254</v>
      </c>
      <c r="B2255" t="s">
        <v>163</v>
      </c>
      <c r="C2255" t="s">
        <v>1022</v>
      </c>
      <c r="D2255" t="s">
        <v>1023</v>
      </c>
      <c r="E2255" t="s">
        <v>1025</v>
      </c>
      <c r="F2255">
        <v>615.84006999999997</v>
      </c>
      <c r="G2255">
        <v>2</v>
      </c>
      <c r="H2255">
        <v>903.49344399999995</v>
      </c>
      <c r="I2255" t="s">
        <v>230</v>
      </c>
      <c r="J2255">
        <v>1</v>
      </c>
    </row>
    <row r="2256" spans="1:10">
      <c r="A2256">
        <v>2255</v>
      </c>
      <c r="B2256" t="s">
        <v>163</v>
      </c>
      <c r="C2256" t="s">
        <v>1022</v>
      </c>
      <c r="D2256" t="s">
        <v>1023</v>
      </c>
      <c r="E2256" t="s">
        <v>1025</v>
      </c>
      <c r="F2256">
        <v>615.84006999999997</v>
      </c>
      <c r="G2256">
        <v>2</v>
      </c>
      <c r="H2256">
        <v>804.42502999999999</v>
      </c>
      <c r="I2256" t="s">
        <v>221</v>
      </c>
      <c r="J2256">
        <v>1</v>
      </c>
    </row>
    <row r="2257" spans="1:14">
      <c r="A2257">
        <v>2256</v>
      </c>
      <c r="B2257" t="s">
        <v>163</v>
      </c>
      <c r="C2257" t="s">
        <v>1022</v>
      </c>
      <c r="D2257" t="s">
        <v>1023</v>
      </c>
      <c r="E2257" t="s">
        <v>1025</v>
      </c>
      <c r="F2257">
        <v>615.84006999999997</v>
      </c>
      <c r="G2257">
        <v>2</v>
      </c>
      <c r="H2257">
        <v>717.39300100000003</v>
      </c>
      <c r="I2257" t="s">
        <v>222</v>
      </c>
      <c r="J2257">
        <v>1</v>
      </c>
    </row>
    <row r="2258" spans="1:14">
      <c r="A2258">
        <v>2257</v>
      </c>
      <c r="B2258" t="s">
        <v>163</v>
      </c>
      <c r="C2258" t="s">
        <v>1022</v>
      </c>
      <c r="D2258" t="s">
        <v>1023</v>
      </c>
      <c r="E2258" t="s">
        <v>1025</v>
      </c>
      <c r="F2258">
        <v>615.84006999999997</v>
      </c>
      <c r="G2258">
        <v>2</v>
      </c>
      <c r="H2258">
        <v>328.18669699999998</v>
      </c>
      <c r="I2258" t="s">
        <v>224</v>
      </c>
      <c r="J2258">
        <v>1</v>
      </c>
    </row>
    <row r="2259" spans="1:14">
      <c r="A2259">
        <v>2258</v>
      </c>
      <c r="B2259" t="s">
        <v>163</v>
      </c>
      <c r="C2259" t="s">
        <v>1022</v>
      </c>
      <c r="D2259" t="s">
        <v>1023</v>
      </c>
      <c r="E2259" t="s">
        <v>1026</v>
      </c>
      <c r="F2259">
        <v>986.043498</v>
      </c>
      <c r="G2259">
        <v>2</v>
      </c>
      <c r="H2259">
        <v>1389.700871</v>
      </c>
      <c r="I2259" t="s">
        <v>228</v>
      </c>
      <c r="J2259">
        <v>1</v>
      </c>
    </row>
    <row r="2260" spans="1:14">
      <c r="A2260">
        <v>2259</v>
      </c>
      <c r="B2260" t="s">
        <v>163</v>
      </c>
      <c r="C2260" t="s">
        <v>1022</v>
      </c>
      <c r="D2260" t="s">
        <v>1023</v>
      </c>
      <c r="E2260" t="s">
        <v>1026</v>
      </c>
      <c r="F2260">
        <v>986.043498</v>
      </c>
      <c r="G2260">
        <v>2</v>
      </c>
      <c r="H2260">
        <v>1274.6739279999999</v>
      </c>
      <c r="I2260" t="s">
        <v>215</v>
      </c>
      <c r="J2260">
        <v>1</v>
      </c>
    </row>
    <row r="2261" spans="1:14">
      <c r="A2261">
        <v>2260</v>
      </c>
      <c r="B2261" t="s">
        <v>163</v>
      </c>
      <c r="C2261" t="s">
        <v>1022</v>
      </c>
      <c r="D2261" t="s">
        <v>1023</v>
      </c>
      <c r="E2261" t="s">
        <v>1026</v>
      </c>
      <c r="F2261">
        <v>986.043498</v>
      </c>
      <c r="G2261">
        <v>2</v>
      </c>
      <c r="H2261">
        <v>1146.61535</v>
      </c>
      <c r="I2261" t="s">
        <v>229</v>
      </c>
      <c r="J2261">
        <v>1</v>
      </c>
    </row>
    <row r="2262" spans="1:14">
      <c r="A2262">
        <v>2261</v>
      </c>
      <c r="B2262" t="s">
        <v>163</v>
      </c>
      <c r="C2262" t="s">
        <v>1022</v>
      </c>
      <c r="D2262" t="s">
        <v>1023</v>
      </c>
      <c r="E2262" t="s">
        <v>1026</v>
      </c>
      <c r="F2262">
        <v>986.043498</v>
      </c>
      <c r="G2262">
        <v>2</v>
      </c>
      <c r="H2262">
        <v>912.51490799999999</v>
      </c>
      <c r="I2262" t="s">
        <v>230</v>
      </c>
      <c r="J2262">
        <v>1</v>
      </c>
    </row>
    <row r="2263" spans="1:14">
      <c r="A2263">
        <v>2262</v>
      </c>
      <c r="B2263" t="s">
        <v>163</v>
      </c>
      <c r="C2263" t="s">
        <v>1022</v>
      </c>
      <c r="D2263" t="s">
        <v>1023</v>
      </c>
      <c r="E2263" t="s">
        <v>1026</v>
      </c>
      <c r="F2263">
        <v>986.043498</v>
      </c>
      <c r="G2263">
        <v>2</v>
      </c>
      <c r="H2263">
        <v>700.43520100000001</v>
      </c>
      <c r="I2263" t="s">
        <v>222</v>
      </c>
      <c r="J2263">
        <v>1</v>
      </c>
    </row>
    <row r="2264" spans="1:14">
      <c r="A2264">
        <v>2263</v>
      </c>
      <c r="B2264" s="31" t="s">
        <v>124</v>
      </c>
      <c r="C2264" t="s">
        <v>1027</v>
      </c>
      <c r="D2264" t="s">
        <v>1028</v>
      </c>
      <c r="E2264" t="s">
        <v>1029</v>
      </c>
      <c r="F2264">
        <v>582.31402300000002</v>
      </c>
      <c r="G2264">
        <v>2</v>
      </c>
      <c r="H2264">
        <v>903.46829200000002</v>
      </c>
      <c r="I2264" t="s">
        <v>230</v>
      </c>
      <c r="J2264">
        <v>1</v>
      </c>
      <c r="M2264" s="32"/>
      <c r="N2264" s="32"/>
    </row>
    <row r="2265" spans="1:14">
      <c r="A2265">
        <v>2264</v>
      </c>
      <c r="B2265" s="31" t="s">
        <v>124</v>
      </c>
      <c r="C2265" t="s">
        <v>1027</v>
      </c>
      <c r="D2265" t="s">
        <v>1028</v>
      </c>
      <c r="E2265" t="s">
        <v>1029</v>
      </c>
      <c r="F2265">
        <v>582.31402300000002</v>
      </c>
      <c r="G2265">
        <v>2</v>
      </c>
      <c r="H2265">
        <v>788.44134899999995</v>
      </c>
      <c r="I2265" t="s">
        <v>221</v>
      </c>
      <c r="J2265">
        <v>1</v>
      </c>
    </row>
    <row r="2266" spans="1:14">
      <c r="A2266">
        <v>2265</v>
      </c>
      <c r="B2266" s="31" t="s">
        <v>124</v>
      </c>
      <c r="C2266" t="s">
        <v>1027</v>
      </c>
      <c r="D2266" t="s">
        <v>1028</v>
      </c>
      <c r="E2266" t="s">
        <v>1029</v>
      </c>
      <c r="F2266">
        <v>582.31402300000002</v>
      </c>
      <c r="G2266">
        <v>2</v>
      </c>
      <c r="H2266">
        <v>660.38277100000005</v>
      </c>
      <c r="I2266" t="s">
        <v>222</v>
      </c>
      <c r="J2266">
        <v>1</v>
      </c>
    </row>
    <row r="2267" spans="1:14">
      <c r="A2267">
        <v>2266</v>
      </c>
      <c r="B2267" s="31" t="s">
        <v>124</v>
      </c>
      <c r="C2267" t="s">
        <v>1027</v>
      </c>
      <c r="D2267" t="s">
        <v>1028</v>
      </c>
      <c r="E2267" t="s">
        <v>1029</v>
      </c>
      <c r="F2267">
        <v>582.31402300000002</v>
      </c>
      <c r="G2267">
        <v>2</v>
      </c>
      <c r="H2267">
        <v>589.34565699999996</v>
      </c>
      <c r="I2267" t="s">
        <v>223</v>
      </c>
      <c r="J2267">
        <v>1</v>
      </c>
    </row>
    <row r="2268" spans="1:14">
      <c r="A2268">
        <v>2267</v>
      </c>
      <c r="B2268" s="31" t="s">
        <v>124</v>
      </c>
      <c r="C2268" t="s">
        <v>1027</v>
      </c>
      <c r="D2268" t="s">
        <v>1028</v>
      </c>
      <c r="E2268" t="s">
        <v>1029</v>
      </c>
      <c r="F2268">
        <v>582.31402300000002</v>
      </c>
      <c r="G2268">
        <v>2</v>
      </c>
      <c r="H2268">
        <v>442.277243</v>
      </c>
      <c r="I2268" t="s">
        <v>226</v>
      </c>
      <c r="J2268">
        <v>1</v>
      </c>
    </row>
    <row r="2269" spans="1:14">
      <c r="A2269">
        <v>2268</v>
      </c>
      <c r="B2269" s="31" t="s">
        <v>124</v>
      </c>
      <c r="C2269" t="s">
        <v>1027</v>
      </c>
      <c r="D2269" t="s">
        <v>1028</v>
      </c>
      <c r="E2269" t="s">
        <v>1030</v>
      </c>
      <c r="F2269">
        <v>538.29074500000002</v>
      </c>
      <c r="G2269">
        <v>2</v>
      </c>
      <c r="H2269">
        <v>834.43157199999996</v>
      </c>
      <c r="I2269" t="s">
        <v>230</v>
      </c>
      <c r="J2269">
        <v>1</v>
      </c>
    </row>
    <row r="2270" spans="1:14">
      <c r="A2270">
        <v>2269</v>
      </c>
      <c r="B2270" s="31" t="s">
        <v>124</v>
      </c>
      <c r="C2270" t="s">
        <v>1027</v>
      </c>
      <c r="D2270" t="s">
        <v>1028</v>
      </c>
      <c r="E2270" t="s">
        <v>1030</v>
      </c>
      <c r="F2270">
        <v>538.29074500000002</v>
      </c>
      <c r="G2270">
        <v>2</v>
      </c>
      <c r="H2270">
        <v>747.39954299999999</v>
      </c>
      <c r="I2270" t="s">
        <v>221</v>
      </c>
      <c r="J2270">
        <v>1</v>
      </c>
    </row>
    <row r="2271" spans="1:14">
      <c r="A2271">
        <v>2270</v>
      </c>
      <c r="B2271" s="31" t="s">
        <v>124</v>
      </c>
      <c r="C2271" t="s">
        <v>1027</v>
      </c>
      <c r="D2271" t="s">
        <v>1028</v>
      </c>
      <c r="E2271" t="s">
        <v>1030</v>
      </c>
      <c r="F2271">
        <v>538.29074500000002</v>
      </c>
      <c r="G2271">
        <v>2</v>
      </c>
      <c r="H2271">
        <v>660.36751500000003</v>
      </c>
      <c r="I2271" t="s">
        <v>222</v>
      </c>
      <c r="J2271">
        <v>1</v>
      </c>
    </row>
    <row r="2272" spans="1:14">
      <c r="A2272">
        <v>2271</v>
      </c>
      <c r="B2272" s="31" t="s">
        <v>124</v>
      </c>
      <c r="C2272" t="s">
        <v>1027</v>
      </c>
      <c r="D2272" t="s">
        <v>1028</v>
      </c>
      <c r="E2272" t="s">
        <v>1030</v>
      </c>
      <c r="F2272">
        <v>538.29074500000002</v>
      </c>
      <c r="G2272">
        <v>2</v>
      </c>
      <c r="H2272">
        <v>603.34605099999999</v>
      </c>
      <c r="I2272" t="s">
        <v>223</v>
      </c>
      <c r="J2272">
        <v>1</v>
      </c>
    </row>
    <row r="2273" spans="1:14">
      <c r="A2273">
        <v>2272</v>
      </c>
      <c r="B2273" s="31" t="s">
        <v>124</v>
      </c>
      <c r="C2273" t="s">
        <v>1027</v>
      </c>
      <c r="D2273" t="s">
        <v>1028</v>
      </c>
      <c r="E2273" t="s">
        <v>1031</v>
      </c>
      <c r="F2273">
        <v>595.31234800000004</v>
      </c>
      <c r="G2273">
        <v>3</v>
      </c>
      <c r="H2273">
        <v>1019.540788</v>
      </c>
      <c r="I2273" t="s">
        <v>216</v>
      </c>
      <c r="J2273">
        <v>1</v>
      </c>
    </row>
    <row r="2274" spans="1:14">
      <c r="A2274">
        <v>2273</v>
      </c>
      <c r="B2274" s="31" t="s">
        <v>124</v>
      </c>
      <c r="C2274" t="s">
        <v>1027</v>
      </c>
      <c r="D2274" t="s">
        <v>1028</v>
      </c>
      <c r="E2274" t="s">
        <v>1031</v>
      </c>
      <c r="F2274">
        <v>595.31234800000004</v>
      </c>
      <c r="G2274">
        <v>3</v>
      </c>
      <c r="H2274">
        <v>872.47237399999995</v>
      </c>
      <c r="I2274" t="s">
        <v>230</v>
      </c>
      <c r="J2274">
        <v>1</v>
      </c>
    </row>
    <row r="2275" spans="1:14">
      <c r="A2275">
        <v>2274</v>
      </c>
      <c r="B2275" s="31" t="s">
        <v>124</v>
      </c>
      <c r="C2275" t="s">
        <v>1027</v>
      </c>
      <c r="D2275" t="s">
        <v>1028</v>
      </c>
      <c r="E2275" t="s">
        <v>1031</v>
      </c>
      <c r="F2275">
        <v>595.31234800000004</v>
      </c>
      <c r="G2275">
        <v>3</v>
      </c>
      <c r="H2275">
        <v>801.43525999999997</v>
      </c>
      <c r="I2275" t="s">
        <v>221</v>
      </c>
      <c r="J2275">
        <v>1</v>
      </c>
    </row>
    <row r="2276" spans="1:14">
      <c r="A2276">
        <v>2275</v>
      </c>
      <c r="B2276" s="31" t="s">
        <v>124</v>
      </c>
      <c r="C2276" t="s">
        <v>1027</v>
      </c>
      <c r="D2276" t="s">
        <v>1028</v>
      </c>
      <c r="E2276" t="s">
        <v>1031</v>
      </c>
      <c r="F2276">
        <v>595.31234800000004</v>
      </c>
      <c r="G2276">
        <v>3</v>
      </c>
      <c r="H2276">
        <v>842.93067599999995</v>
      </c>
      <c r="I2276" t="s">
        <v>235</v>
      </c>
      <c r="J2276">
        <v>2</v>
      </c>
    </row>
    <row r="2277" spans="1:14">
      <c r="A2277">
        <v>2276</v>
      </c>
      <c r="B2277" s="31" t="s">
        <v>124</v>
      </c>
      <c r="C2277" t="s">
        <v>1027</v>
      </c>
      <c r="D2277" t="s">
        <v>1028</v>
      </c>
      <c r="E2277" t="s">
        <v>1031</v>
      </c>
      <c r="F2277">
        <v>595.31234800000004</v>
      </c>
      <c r="G2277">
        <v>3</v>
      </c>
      <c r="H2277">
        <v>799.41466200000002</v>
      </c>
      <c r="I2277" t="s">
        <v>218</v>
      </c>
      <c r="J2277">
        <v>2</v>
      </c>
    </row>
    <row r="2278" spans="1:14">
      <c r="A2278">
        <v>2277</v>
      </c>
      <c r="B2278" s="31" t="s">
        <v>124</v>
      </c>
      <c r="C2278" t="s">
        <v>1027</v>
      </c>
      <c r="D2278" t="s">
        <v>1028</v>
      </c>
      <c r="E2278" t="s">
        <v>1032</v>
      </c>
      <c r="F2278">
        <v>459.25055700000001</v>
      </c>
      <c r="G2278">
        <v>2</v>
      </c>
      <c r="H2278">
        <v>646.37701700000002</v>
      </c>
      <c r="I2278" t="s">
        <v>222</v>
      </c>
      <c r="J2278">
        <v>1</v>
      </c>
    </row>
    <row r="2279" spans="1:14">
      <c r="A2279">
        <v>2278</v>
      </c>
      <c r="B2279" s="31" t="s">
        <v>124</v>
      </c>
      <c r="C2279" t="s">
        <v>1027</v>
      </c>
      <c r="D2279" t="s">
        <v>1028</v>
      </c>
      <c r="E2279" t="s">
        <v>1032</v>
      </c>
      <c r="F2279">
        <v>459.25055700000001</v>
      </c>
      <c r="G2279">
        <v>2</v>
      </c>
      <c r="H2279">
        <v>547.30860299999995</v>
      </c>
      <c r="I2279" t="s">
        <v>223</v>
      </c>
      <c r="J2279">
        <v>1</v>
      </c>
    </row>
    <row r="2280" spans="1:14">
      <c r="A2280">
        <v>2279</v>
      </c>
      <c r="B2280" s="31" t="s">
        <v>124</v>
      </c>
      <c r="C2280" t="s">
        <v>1027</v>
      </c>
      <c r="D2280" t="s">
        <v>1028</v>
      </c>
      <c r="E2280" t="s">
        <v>1032</v>
      </c>
      <c r="F2280">
        <v>459.25055700000001</v>
      </c>
      <c r="G2280">
        <v>2</v>
      </c>
      <c r="H2280">
        <v>305.18194599999998</v>
      </c>
      <c r="I2280" t="s">
        <v>243</v>
      </c>
      <c r="J2280">
        <v>1</v>
      </c>
    </row>
    <row r="2281" spans="1:14">
      <c r="A2281">
        <v>2280</v>
      </c>
      <c r="B2281" s="31" t="s">
        <v>124</v>
      </c>
      <c r="C2281" t="s">
        <v>1027</v>
      </c>
      <c r="D2281" t="s">
        <v>1028</v>
      </c>
      <c r="E2281" t="s">
        <v>1032</v>
      </c>
      <c r="F2281">
        <v>459.25055700000001</v>
      </c>
      <c r="G2281">
        <v>2</v>
      </c>
      <c r="H2281">
        <v>272.12409700000001</v>
      </c>
      <c r="I2281" t="s">
        <v>224</v>
      </c>
      <c r="J2281">
        <v>1</v>
      </c>
    </row>
    <row r="2282" spans="1:14">
      <c r="A2282">
        <v>2281</v>
      </c>
      <c r="B2282" s="31" t="s">
        <v>124</v>
      </c>
      <c r="C2282" t="s">
        <v>1027</v>
      </c>
      <c r="D2282" t="s">
        <v>1028</v>
      </c>
      <c r="E2282" t="s">
        <v>1033</v>
      </c>
      <c r="F2282">
        <v>471.25617399999999</v>
      </c>
      <c r="G2282">
        <v>2</v>
      </c>
      <c r="H2282">
        <v>742.40938000000006</v>
      </c>
      <c r="I2282" t="s">
        <v>230</v>
      </c>
      <c r="J2282">
        <v>1</v>
      </c>
    </row>
    <row r="2283" spans="1:14">
      <c r="A2283">
        <v>2282</v>
      </c>
      <c r="B2283" s="31" t="s">
        <v>124</v>
      </c>
      <c r="C2283" t="s">
        <v>1027</v>
      </c>
      <c r="D2283" t="s">
        <v>1028</v>
      </c>
      <c r="E2283" t="s">
        <v>1033</v>
      </c>
      <c r="F2283">
        <v>471.25617399999999</v>
      </c>
      <c r="G2283">
        <v>2</v>
      </c>
      <c r="H2283">
        <v>629.32531600000004</v>
      </c>
      <c r="I2283" t="s">
        <v>221</v>
      </c>
      <c r="J2283">
        <v>1</v>
      </c>
    </row>
    <row r="2284" spans="1:14">
      <c r="A2284">
        <v>2283</v>
      </c>
      <c r="B2284" s="31" t="s">
        <v>124</v>
      </c>
      <c r="C2284" t="s">
        <v>1027</v>
      </c>
      <c r="D2284" t="s">
        <v>1028</v>
      </c>
      <c r="E2284" t="s">
        <v>1033</v>
      </c>
      <c r="F2284">
        <v>471.25617399999999</v>
      </c>
      <c r="G2284">
        <v>2</v>
      </c>
      <c r="H2284">
        <v>572.30385200000001</v>
      </c>
      <c r="I2284" t="s">
        <v>222</v>
      </c>
      <c r="J2284">
        <v>1</v>
      </c>
    </row>
    <row r="2285" spans="1:14">
      <c r="A2285">
        <v>2284</v>
      </c>
      <c r="B2285" s="31" t="s">
        <v>170</v>
      </c>
      <c r="C2285" t="s">
        <v>1034</v>
      </c>
      <c r="D2285" t="s">
        <v>1035</v>
      </c>
      <c r="E2285" t="s">
        <v>1036</v>
      </c>
      <c r="F2285">
        <v>631.33534899999995</v>
      </c>
      <c r="G2285">
        <v>2</v>
      </c>
      <c r="H2285">
        <v>1018.541516</v>
      </c>
      <c r="I2285" t="s">
        <v>216</v>
      </c>
      <c r="J2285">
        <v>1</v>
      </c>
    </row>
    <row r="2286" spans="1:14">
      <c r="A2286">
        <v>2285</v>
      </c>
      <c r="B2286" s="31" t="s">
        <v>170</v>
      </c>
      <c r="C2286" t="s">
        <v>1034</v>
      </c>
      <c r="D2286" t="s">
        <v>1035</v>
      </c>
      <c r="E2286" t="s">
        <v>1036</v>
      </c>
      <c r="F2286">
        <v>631.33534899999995</v>
      </c>
      <c r="G2286">
        <v>2</v>
      </c>
      <c r="H2286">
        <v>790.43050900000003</v>
      </c>
      <c r="I2286" t="s">
        <v>221</v>
      </c>
      <c r="J2286">
        <v>1</v>
      </c>
    </row>
    <row r="2287" spans="1:14">
      <c r="A2287">
        <v>2286</v>
      </c>
      <c r="B2287" s="31" t="s">
        <v>170</v>
      </c>
      <c r="C2287" t="s">
        <v>1034</v>
      </c>
      <c r="D2287" t="s">
        <v>1035</v>
      </c>
      <c r="E2287" t="s">
        <v>1036</v>
      </c>
      <c r="F2287">
        <v>631.33534899999995</v>
      </c>
      <c r="G2287">
        <v>2</v>
      </c>
      <c r="H2287">
        <v>563.30351800000005</v>
      </c>
      <c r="I2287" t="s">
        <v>223</v>
      </c>
      <c r="J2287">
        <v>1</v>
      </c>
      <c r="M2287" s="32"/>
      <c r="N2287" s="32"/>
    </row>
    <row r="2288" spans="1:14">
      <c r="A2288">
        <v>2287</v>
      </c>
      <c r="B2288" s="31" t="s">
        <v>170</v>
      </c>
      <c r="C2288" t="s">
        <v>1034</v>
      </c>
      <c r="D2288" t="s">
        <v>1035</v>
      </c>
      <c r="E2288" t="s">
        <v>1037</v>
      </c>
      <c r="F2288">
        <v>509.77439600000002</v>
      </c>
      <c r="G2288">
        <v>2</v>
      </c>
      <c r="H2288">
        <v>905.45745199999999</v>
      </c>
      <c r="I2288" t="s">
        <v>230</v>
      </c>
      <c r="J2288">
        <v>1</v>
      </c>
    </row>
    <row r="2289" spans="1:10">
      <c r="A2289">
        <v>2288</v>
      </c>
      <c r="B2289" s="31" t="s">
        <v>170</v>
      </c>
      <c r="C2289" t="s">
        <v>1034</v>
      </c>
      <c r="D2289" t="s">
        <v>1035</v>
      </c>
      <c r="E2289" t="s">
        <v>1037</v>
      </c>
      <c r="F2289">
        <v>509.77439600000002</v>
      </c>
      <c r="G2289">
        <v>2</v>
      </c>
      <c r="H2289">
        <v>790.43050900000003</v>
      </c>
      <c r="I2289" t="s">
        <v>221</v>
      </c>
      <c r="J2289">
        <v>1</v>
      </c>
    </row>
    <row r="2290" spans="1:10">
      <c r="A2290">
        <v>2289</v>
      </c>
      <c r="B2290" s="31" t="s">
        <v>170</v>
      </c>
      <c r="C2290" t="s">
        <v>1034</v>
      </c>
      <c r="D2290" t="s">
        <v>1035</v>
      </c>
      <c r="E2290" t="s">
        <v>1037</v>
      </c>
      <c r="F2290">
        <v>509.77439600000002</v>
      </c>
      <c r="G2290">
        <v>2</v>
      </c>
      <c r="H2290">
        <v>662.37193200000002</v>
      </c>
      <c r="I2290" t="s">
        <v>222</v>
      </c>
      <c r="J2290">
        <v>1</v>
      </c>
    </row>
    <row r="2291" spans="1:10">
      <c r="A2291">
        <v>2290</v>
      </c>
      <c r="B2291" s="31" t="s">
        <v>170</v>
      </c>
      <c r="C2291" t="s">
        <v>1034</v>
      </c>
      <c r="D2291" t="s">
        <v>1035</v>
      </c>
      <c r="E2291" t="s">
        <v>1037</v>
      </c>
      <c r="F2291">
        <v>509.77439600000002</v>
      </c>
      <c r="G2291">
        <v>2</v>
      </c>
      <c r="H2291">
        <v>563.30351800000005</v>
      </c>
      <c r="I2291" t="s">
        <v>223</v>
      </c>
      <c r="J2291">
        <v>1</v>
      </c>
    </row>
    <row r="2292" spans="1:10">
      <c r="A2292">
        <v>2291</v>
      </c>
      <c r="B2292" s="31" t="s">
        <v>170</v>
      </c>
      <c r="C2292" t="s">
        <v>1034</v>
      </c>
      <c r="D2292" t="s">
        <v>1035</v>
      </c>
      <c r="E2292" t="s">
        <v>1037</v>
      </c>
      <c r="F2292">
        <v>509.77439600000002</v>
      </c>
      <c r="G2292">
        <v>2</v>
      </c>
      <c r="H2292">
        <v>357.17686099999997</v>
      </c>
      <c r="I2292" t="s">
        <v>224</v>
      </c>
      <c r="J2292">
        <v>1</v>
      </c>
    </row>
    <row r="2293" spans="1:10">
      <c r="A2293">
        <v>2292</v>
      </c>
      <c r="B2293" s="31" t="s">
        <v>170</v>
      </c>
      <c r="C2293" t="s">
        <v>1034</v>
      </c>
      <c r="D2293" t="s">
        <v>1035</v>
      </c>
      <c r="E2293" t="s">
        <v>1037</v>
      </c>
      <c r="F2293">
        <v>510.26640400000002</v>
      </c>
      <c r="G2293">
        <v>2</v>
      </c>
      <c r="H2293">
        <v>791.41452500000003</v>
      </c>
      <c r="I2293" t="s">
        <v>221</v>
      </c>
      <c r="J2293">
        <v>1</v>
      </c>
    </row>
    <row r="2294" spans="1:10">
      <c r="A2294">
        <v>2293</v>
      </c>
      <c r="B2294" s="31" t="s">
        <v>170</v>
      </c>
      <c r="C2294" t="s">
        <v>1034</v>
      </c>
      <c r="D2294" t="s">
        <v>1035</v>
      </c>
      <c r="E2294" t="s">
        <v>1037</v>
      </c>
      <c r="F2294">
        <v>510.26640400000002</v>
      </c>
      <c r="G2294">
        <v>2</v>
      </c>
      <c r="H2294">
        <v>662.37193200000002</v>
      </c>
      <c r="I2294" t="s">
        <v>222</v>
      </c>
      <c r="J2294">
        <v>1</v>
      </c>
    </row>
    <row r="2295" spans="1:10">
      <c r="A2295">
        <v>2294</v>
      </c>
      <c r="B2295" s="31" t="s">
        <v>170</v>
      </c>
      <c r="C2295" t="s">
        <v>1034</v>
      </c>
      <c r="D2295" t="s">
        <v>1035</v>
      </c>
      <c r="E2295" t="s">
        <v>1037</v>
      </c>
      <c r="F2295">
        <v>510.26640400000002</v>
      </c>
      <c r="G2295">
        <v>2</v>
      </c>
      <c r="H2295">
        <v>563.30351800000005</v>
      </c>
      <c r="I2295" t="s">
        <v>223</v>
      </c>
      <c r="J2295">
        <v>1</v>
      </c>
    </row>
    <row r="2296" spans="1:10">
      <c r="A2296">
        <v>2295</v>
      </c>
      <c r="B2296" s="31" t="s">
        <v>170</v>
      </c>
      <c r="C2296" t="s">
        <v>1034</v>
      </c>
      <c r="D2296" t="s">
        <v>1035</v>
      </c>
      <c r="E2296" t="s">
        <v>1038</v>
      </c>
      <c r="F2296">
        <v>793.88286100000005</v>
      </c>
      <c r="G2296">
        <v>2</v>
      </c>
      <c r="H2296">
        <v>1372.6267029999999</v>
      </c>
      <c r="I2296" t="s">
        <v>228</v>
      </c>
      <c r="J2296">
        <v>1</v>
      </c>
    </row>
    <row r="2297" spans="1:10">
      <c r="A2297">
        <v>2296</v>
      </c>
      <c r="B2297" s="31" t="s">
        <v>170</v>
      </c>
      <c r="C2297" t="s">
        <v>1034</v>
      </c>
      <c r="D2297" t="s">
        <v>1035</v>
      </c>
      <c r="E2297" t="s">
        <v>1038</v>
      </c>
      <c r="F2297">
        <v>793.88286100000005</v>
      </c>
      <c r="G2297">
        <v>2</v>
      </c>
      <c r="H2297">
        <v>1202.5211750000001</v>
      </c>
      <c r="I2297" t="s">
        <v>229</v>
      </c>
      <c r="J2297">
        <v>1</v>
      </c>
    </row>
    <row r="2298" spans="1:10">
      <c r="A2298">
        <v>2297</v>
      </c>
      <c r="B2298" s="31" t="s">
        <v>170</v>
      </c>
      <c r="C2298" t="s">
        <v>1034</v>
      </c>
      <c r="D2298" t="s">
        <v>1035</v>
      </c>
      <c r="E2298" t="s">
        <v>1038</v>
      </c>
      <c r="F2298">
        <v>793.88286100000005</v>
      </c>
      <c r="G2298">
        <v>2</v>
      </c>
      <c r="H2298">
        <v>286.176132</v>
      </c>
      <c r="I2298" t="s">
        <v>224</v>
      </c>
      <c r="J2298">
        <v>1</v>
      </c>
    </row>
    <row r="2299" spans="1:10">
      <c r="A2299">
        <v>2298</v>
      </c>
      <c r="B2299" s="31" t="s">
        <v>170</v>
      </c>
      <c r="C2299" t="s">
        <v>1034</v>
      </c>
      <c r="D2299" t="s">
        <v>1035</v>
      </c>
      <c r="E2299" t="s">
        <v>1039</v>
      </c>
      <c r="F2299">
        <v>529.63112899999999</v>
      </c>
      <c r="G2299">
        <v>3</v>
      </c>
      <c r="H2299">
        <v>904.47745899999995</v>
      </c>
      <c r="I2299" t="s">
        <v>230</v>
      </c>
      <c r="J2299">
        <v>1</v>
      </c>
    </row>
    <row r="2300" spans="1:10">
      <c r="A2300">
        <v>2299</v>
      </c>
      <c r="B2300" s="31" t="s">
        <v>170</v>
      </c>
      <c r="C2300" t="s">
        <v>1034</v>
      </c>
      <c r="D2300" t="s">
        <v>1035</v>
      </c>
      <c r="E2300" t="s">
        <v>1039</v>
      </c>
      <c r="F2300">
        <v>529.63112899999999</v>
      </c>
      <c r="G2300">
        <v>3</v>
      </c>
      <c r="H2300">
        <v>807.42469600000004</v>
      </c>
      <c r="I2300" t="s">
        <v>221</v>
      </c>
      <c r="J2300">
        <v>1</v>
      </c>
    </row>
    <row r="2301" spans="1:10">
      <c r="A2301">
        <v>2300</v>
      </c>
      <c r="B2301" s="31" t="s">
        <v>170</v>
      </c>
      <c r="C2301" t="s">
        <v>1034</v>
      </c>
      <c r="D2301" t="s">
        <v>1035</v>
      </c>
      <c r="E2301" t="s">
        <v>1039</v>
      </c>
      <c r="F2301">
        <v>529.63112899999999</v>
      </c>
      <c r="G2301">
        <v>3</v>
      </c>
      <c r="H2301">
        <v>720.39266699999996</v>
      </c>
      <c r="I2301" t="s">
        <v>222</v>
      </c>
      <c r="J2301">
        <v>1</v>
      </c>
    </row>
    <row r="2302" spans="1:10">
      <c r="A2302">
        <v>2301</v>
      </c>
      <c r="B2302" s="31" t="s">
        <v>170</v>
      </c>
      <c r="C2302" t="s">
        <v>1034</v>
      </c>
      <c r="D2302" t="s">
        <v>1035</v>
      </c>
      <c r="E2302" t="s">
        <v>1039</v>
      </c>
      <c r="F2302">
        <v>529.63112899999999</v>
      </c>
      <c r="G2302">
        <v>3</v>
      </c>
      <c r="H2302">
        <v>729.89557400000001</v>
      </c>
      <c r="I2302" t="s">
        <v>219</v>
      </c>
      <c r="J2302">
        <v>2</v>
      </c>
    </row>
    <row r="2303" spans="1:10">
      <c r="A2303">
        <v>2302</v>
      </c>
      <c r="B2303" s="31" t="s">
        <v>170</v>
      </c>
      <c r="C2303" t="s">
        <v>1034</v>
      </c>
      <c r="D2303" t="s">
        <v>1035</v>
      </c>
      <c r="E2303" t="s">
        <v>1039</v>
      </c>
      <c r="F2303">
        <v>529.63112899999999</v>
      </c>
      <c r="G2303">
        <v>3</v>
      </c>
      <c r="H2303">
        <v>555.31368899999995</v>
      </c>
      <c r="I2303" t="s">
        <v>247</v>
      </c>
      <c r="J2303">
        <v>1</v>
      </c>
    </row>
    <row r="2304" spans="1:10">
      <c r="A2304">
        <v>2303</v>
      </c>
      <c r="B2304" s="31" t="s">
        <v>130</v>
      </c>
      <c r="C2304" t="s">
        <v>1040</v>
      </c>
      <c r="D2304" t="s">
        <v>1041</v>
      </c>
      <c r="E2304" t="s">
        <v>1042</v>
      </c>
      <c r="F2304">
        <v>483.25617399999999</v>
      </c>
      <c r="G2304">
        <v>2</v>
      </c>
      <c r="H2304">
        <v>866.43665699999997</v>
      </c>
      <c r="I2304" t="s">
        <v>221</v>
      </c>
      <c r="J2304">
        <v>1</v>
      </c>
    </row>
    <row r="2305" spans="1:14">
      <c r="A2305">
        <v>2304</v>
      </c>
      <c r="B2305" s="31" t="s">
        <v>130</v>
      </c>
      <c r="C2305" t="s">
        <v>1040</v>
      </c>
      <c r="D2305" t="s">
        <v>1041</v>
      </c>
      <c r="E2305" t="s">
        <v>1042</v>
      </c>
      <c r="F2305">
        <v>483.25617399999999</v>
      </c>
      <c r="G2305">
        <v>2</v>
      </c>
      <c r="H2305">
        <v>703.37332900000001</v>
      </c>
      <c r="I2305" t="s">
        <v>222</v>
      </c>
      <c r="J2305">
        <v>1</v>
      </c>
    </row>
    <row r="2306" spans="1:14">
      <c r="A2306">
        <v>2305</v>
      </c>
      <c r="B2306" s="31" t="s">
        <v>130</v>
      </c>
      <c r="C2306" t="s">
        <v>1040</v>
      </c>
      <c r="D2306" t="s">
        <v>1041</v>
      </c>
      <c r="E2306" t="s">
        <v>1042</v>
      </c>
      <c r="F2306">
        <v>483.25617399999999</v>
      </c>
      <c r="G2306">
        <v>2</v>
      </c>
      <c r="H2306">
        <v>604.30491500000005</v>
      </c>
      <c r="I2306" t="s">
        <v>223</v>
      </c>
      <c r="J2306">
        <v>1</v>
      </c>
      <c r="L2306" s="31"/>
      <c r="M2306" s="32"/>
      <c r="N2306" s="32"/>
    </row>
    <row r="2307" spans="1:14">
      <c r="A2307">
        <v>2306</v>
      </c>
      <c r="B2307" s="31" t="s">
        <v>130</v>
      </c>
      <c r="C2307" t="s">
        <v>1040</v>
      </c>
      <c r="D2307" t="s">
        <v>1041</v>
      </c>
      <c r="E2307" t="s">
        <v>1043</v>
      </c>
      <c r="F2307">
        <v>548.32967299999996</v>
      </c>
      <c r="G2307">
        <v>2</v>
      </c>
      <c r="H2307">
        <v>996.58365600000002</v>
      </c>
      <c r="I2307" t="s">
        <v>216</v>
      </c>
      <c r="J2307">
        <v>1</v>
      </c>
    </row>
    <row r="2308" spans="1:14">
      <c r="A2308">
        <v>2307</v>
      </c>
      <c r="B2308" s="31" t="s">
        <v>130</v>
      </c>
      <c r="C2308" t="s">
        <v>1040</v>
      </c>
      <c r="D2308" t="s">
        <v>1041</v>
      </c>
      <c r="E2308" t="s">
        <v>1043</v>
      </c>
      <c r="F2308">
        <v>548.32967299999996</v>
      </c>
      <c r="G2308">
        <v>2</v>
      </c>
      <c r="H2308">
        <v>740.46650099999999</v>
      </c>
      <c r="I2308" t="s">
        <v>222</v>
      </c>
      <c r="J2308">
        <v>1</v>
      </c>
    </row>
    <row r="2309" spans="1:14">
      <c r="A2309">
        <v>2308</v>
      </c>
      <c r="B2309" s="31" t="s">
        <v>130</v>
      </c>
      <c r="C2309" t="s">
        <v>1040</v>
      </c>
      <c r="D2309" t="s">
        <v>1041</v>
      </c>
      <c r="E2309" t="s">
        <v>1043</v>
      </c>
      <c r="F2309">
        <v>548.32967299999996</v>
      </c>
      <c r="G2309">
        <v>2</v>
      </c>
      <c r="H2309">
        <v>627.38243699999998</v>
      </c>
      <c r="I2309" t="s">
        <v>223</v>
      </c>
      <c r="J2309">
        <v>1</v>
      </c>
    </row>
    <row r="2310" spans="1:14">
      <c r="A2310">
        <v>2309</v>
      </c>
      <c r="B2310" s="31" t="s">
        <v>130</v>
      </c>
      <c r="C2310" t="s">
        <v>1040</v>
      </c>
      <c r="D2310" t="s">
        <v>1041</v>
      </c>
      <c r="E2310" t="s">
        <v>1043</v>
      </c>
      <c r="F2310">
        <v>548.32967299999996</v>
      </c>
      <c r="G2310">
        <v>2</v>
      </c>
      <c r="H2310">
        <v>498.33984400000003</v>
      </c>
      <c r="I2310" t="s">
        <v>226</v>
      </c>
      <c r="J2310">
        <v>1</v>
      </c>
    </row>
    <row r="2311" spans="1:14">
      <c r="A2311">
        <v>2310</v>
      </c>
      <c r="B2311" s="31" t="s">
        <v>130</v>
      </c>
      <c r="C2311" t="s">
        <v>1040</v>
      </c>
      <c r="D2311" t="s">
        <v>1041</v>
      </c>
      <c r="E2311" t="s">
        <v>1044</v>
      </c>
      <c r="F2311">
        <v>414.75052699999998</v>
      </c>
      <c r="G2311">
        <v>2</v>
      </c>
      <c r="H2311">
        <v>729.42536399999995</v>
      </c>
      <c r="I2311" t="s">
        <v>221</v>
      </c>
      <c r="J2311">
        <v>1</v>
      </c>
    </row>
    <row r="2312" spans="1:14">
      <c r="A2312">
        <v>2311</v>
      </c>
      <c r="B2312" s="31" t="s">
        <v>130</v>
      </c>
      <c r="C2312" t="s">
        <v>1040</v>
      </c>
      <c r="D2312" t="s">
        <v>1041</v>
      </c>
      <c r="E2312" t="s">
        <v>1044</v>
      </c>
      <c r="F2312">
        <v>414.75052699999998</v>
      </c>
      <c r="G2312">
        <v>2</v>
      </c>
      <c r="H2312">
        <v>616.34130000000005</v>
      </c>
      <c r="I2312" t="s">
        <v>222</v>
      </c>
      <c r="J2312">
        <v>1</v>
      </c>
    </row>
    <row r="2313" spans="1:14">
      <c r="A2313">
        <v>2312</v>
      </c>
      <c r="B2313" s="31" t="s">
        <v>130</v>
      </c>
      <c r="C2313" t="s">
        <v>1040</v>
      </c>
      <c r="D2313" t="s">
        <v>1041</v>
      </c>
      <c r="E2313" t="s">
        <v>1044</v>
      </c>
      <c r="F2313">
        <v>414.75052699999998</v>
      </c>
      <c r="G2313">
        <v>2</v>
      </c>
      <c r="H2313">
        <v>517.27288599999997</v>
      </c>
      <c r="I2313" t="s">
        <v>223</v>
      </c>
      <c r="J2313">
        <v>1</v>
      </c>
    </row>
    <row r="2314" spans="1:14">
      <c r="A2314">
        <v>2313</v>
      </c>
      <c r="B2314" s="31" t="s">
        <v>130</v>
      </c>
      <c r="C2314" t="s">
        <v>1040</v>
      </c>
      <c r="D2314" t="s">
        <v>1041</v>
      </c>
      <c r="E2314" t="s">
        <v>1045</v>
      </c>
      <c r="F2314">
        <v>772.42195600000002</v>
      </c>
      <c r="G2314">
        <v>2</v>
      </c>
      <c r="H2314">
        <v>1297.6998080000001</v>
      </c>
      <c r="I2314" t="s">
        <v>228</v>
      </c>
      <c r="J2314">
        <v>1</v>
      </c>
    </row>
    <row r="2315" spans="1:14">
      <c r="A2315">
        <v>2314</v>
      </c>
      <c r="B2315" s="31" t="s">
        <v>130</v>
      </c>
      <c r="C2315" t="s">
        <v>1040</v>
      </c>
      <c r="D2315" t="s">
        <v>1041</v>
      </c>
      <c r="E2315" t="s">
        <v>1045</v>
      </c>
      <c r="F2315">
        <v>772.42195600000002</v>
      </c>
      <c r="G2315">
        <v>2</v>
      </c>
      <c r="H2315">
        <v>1169.64123</v>
      </c>
      <c r="I2315" t="s">
        <v>229</v>
      </c>
      <c r="J2315">
        <v>1</v>
      </c>
    </row>
    <row r="2316" spans="1:14">
      <c r="A2316">
        <v>2315</v>
      </c>
      <c r="B2316" s="31" t="s">
        <v>130</v>
      </c>
      <c r="C2316" t="s">
        <v>1040</v>
      </c>
      <c r="D2316" t="s">
        <v>1041</v>
      </c>
      <c r="E2316" t="s">
        <v>1045</v>
      </c>
      <c r="F2316">
        <v>772.42195600000002</v>
      </c>
      <c r="G2316">
        <v>2</v>
      </c>
      <c r="H2316">
        <v>943.54587300000003</v>
      </c>
      <c r="I2316" t="s">
        <v>230</v>
      </c>
      <c r="J2316">
        <v>1</v>
      </c>
    </row>
    <row r="2317" spans="1:14">
      <c r="A2317">
        <v>2316</v>
      </c>
      <c r="B2317" s="31" t="s">
        <v>130</v>
      </c>
      <c r="C2317" t="s">
        <v>1040</v>
      </c>
      <c r="D2317" t="s">
        <v>1041</v>
      </c>
      <c r="E2317" t="s">
        <v>1045</v>
      </c>
      <c r="F2317">
        <v>772.42195600000002</v>
      </c>
      <c r="G2317">
        <v>2</v>
      </c>
      <c r="H2317">
        <v>844.47745899999995</v>
      </c>
      <c r="I2317" t="s">
        <v>221</v>
      </c>
      <c r="J2317">
        <v>1</v>
      </c>
    </row>
    <row r="2318" spans="1:14">
      <c r="A2318">
        <v>2317</v>
      </c>
      <c r="B2318" s="31" t="s">
        <v>130</v>
      </c>
      <c r="C2318" t="s">
        <v>1040</v>
      </c>
      <c r="D2318" t="s">
        <v>1041</v>
      </c>
      <c r="E2318" t="s">
        <v>1045</v>
      </c>
      <c r="F2318">
        <v>772.42195600000002</v>
      </c>
      <c r="G2318">
        <v>2</v>
      </c>
      <c r="H2318">
        <v>304.16556800000001</v>
      </c>
      <c r="I2318" t="s">
        <v>224</v>
      </c>
      <c r="J2318">
        <v>1</v>
      </c>
    </row>
    <row r="2319" spans="1:14">
      <c r="A2319">
        <v>2318</v>
      </c>
      <c r="B2319" s="37" t="s">
        <v>160</v>
      </c>
      <c r="C2319" t="s">
        <v>1046</v>
      </c>
      <c r="D2319" t="s">
        <v>1047</v>
      </c>
      <c r="E2319" t="s">
        <v>1048</v>
      </c>
      <c r="F2319">
        <v>538.79038100000002</v>
      </c>
      <c r="G2319">
        <v>2</v>
      </c>
      <c r="H2319">
        <v>906.46795699999996</v>
      </c>
      <c r="I2319" t="s">
        <v>230</v>
      </c>
      <c r="J2319">
        <v>1</v>
      </c>
    </row>
    <row r="2320" spans="1:14">
      <c r="A2320">
        <v>2319</v>
      </c>
      <c r="B2320" s="37" t="s">
        <v>160</v>
      </c>
      <c r="C2320" t="s">
        <v>1046</v>
      </c>
      <c r="D2320" t="s">
        <v>1047</v>
      </c>
      <c r="E2320" t="s">
        <v>1048</v>
      </c>
      <c r="F2320">
        <v>538.79038100000002</v>
      </c>
      <c r="G2320">
        <v>2</v>
      </c>
      <c r="H2320">
        <v>793.38389299999994</v>
      </c>
      <c r="I2320" t="s">
        <v>221</v>
      </c>
      <c r="J2320">
        <v>1</v>
      </c>
    </row>
    <row r="2321" spans="1:10">
      <c r="A2321">
        <v>2320</v>
      </c>
      <c r="B2321" s="37" t="s">
        <v>160</v>
      </c>
      <c r="C2321" t="s">
        <v>1046</v>
      </c>
      <c r="D2321" t="s">
        <v>1047</v>
      </c>
      <c r="E2321" t="s">
        <v>1048</v>
      </c>
      <c r="F2321">
        <v>538.79038100000002</v>
      </c>
      <c r="G2321">
        <v>2</v>
      </c>
      <c r="H2321">
        <v>630.32056499999999</v>
      </c>
      <c r="I2321" t="s">
        <v>222</v>
      </c>
      <c r="J2321">
        <v>1</v>
      </c>
    </row>
    <row r="2322" spans="1:10">
      <c r="A2322">
        <v>2321</v>
      </c>
      <c r="B2322" s="37" t="s">
        <v>160</v>
      </c>
      <c r="C2322" t="s">
        <v>1046</v>
      </c>
      <c r="D2322" t="s">
        <v>1047</v>
      </c>
      <c r="E2322" t="s">
        <v>1048</v>
      </c>
      <c r="F2322">
        <v>538.79038100000002</v>
      </c>
      <c r="G2322">
        <v>2</v>
      </c>
      <c r="H2322">
        <v>543.28853600000002</v>
      </c>
      <c r="I2322" t="s">
        <v>223</v>
      </c>
      <c r="J2322">
        <v>1</v>
      </c>
    </row>
    <row r="2323" spans="1:10">
      <c r="A2323">
        <v>2322</v>
      </c>
      <c r="B2323" s="37" t="s">
        <v>160</v>
      </c>
      <c r="C2323" t="s">
        <v>1046</v>
      </c>
      <c r="D2323" t="s">
        <v>1047</v>
      </c>
      <c r="E2323" t="s">
        <v>1048</v>
      </c>
      <c r="F2323">
        <v>538.79038100000002</v>
      </c>
      <c r="G2323">
        <v>2</v>
      </c>
      <c r="H2323">
        <v>331.20882899999998</v>
      </c>
      <c r="I2323" t="s">
        <v>243</v>
      </c>
      <c r="J2323">
        <v>1</v>
      </c>
    </row>
    <row r="2324" spans="1:10">
      <c r="A2324">
        <v>2323</v>
      </c>
      <c r="B2324" s="37" t="s">
        <v>160</v>
      </c>
      <c r="C2324" t="s">
        <v>1046</v>
      </c>
      <c r="D2324" t="s">
        <v>1047</v>
      </c>
      <c r="E2324" t="s">
        <v>1049</v>
      </c>
      <c r="F2324">
        <v>845.96672799999999</v>
      </c>
      <c r="G2324">
        <v>2</v>
      </c>
      <c r="H2324">
        <v>1261.703831</v>
      </c>
      <c r="I2324" t="s">
        <v>215</v>
      </c>
      <c r="J2324">
        <v>1</v>
      </c>
    </row>
    <row r="2325" spans="1:10">
      <c r="A2325">
        <v>2324</v>
      </c>
      <c r="B2325" s="37" t="s">
        <v>160</v>
      </c>
      <c r="C2325" t="s">
        <v>1046</v>
      </c>
      <c r="D2325" t="s">
        <v>1047</v>
      </c>
      <c r="E2325" t="s">
        <v>1049</v>
      </c>
      <c r="F2325">
        <v>845.96672799999999</v>
      </c>
      <c r="G2325">
        <v>2</v>
      </c>
      <c r="H2325">
        <v>1091.598303</v>
      </c>
      <c r="I2325" t="s">
        <v>216</v>
      </c>
      <c r="J2325">
        <v>1</v>
      </c>
    </row>
    <row r="2326" spans="1:10">
      <c r="A2326">
        <v>2325</v>
      </c>
      <c r="B2326" s="37" t="s">
        <v>160</v>
      </c>
      <c r="C2326" t="s">
        <v>1046</v>
      </c>
      <c r="D2326" t="s">
        <v>1047</v>
      </c>
      <c r="E2326" t="s">
        <v>1049</v>
      </c>
      <c r="F2326">
        <v>845.96672799999999</v>
      </c>
      <c r="G2326">
        <v>2</v>
      </c>
      <c r="H2326">
        <v>750.403232</v>
      </c>
      <c r="I2326" t="s">
        <v>222</v>
      </c>
      <c r="J2326">
        <v>1</v>
      </c>
    </row>
    <row r="2327" spans="1:10">
      <c r="A2327">
        <v>2326</v>
      </c>
      <c r="B2327" s="37" t="s">
        <v>160</v>
      </c>
      <c r="C2327" t="s">
        <v>1046</v>
      </c>
      <c r="D2327" t="s">
        <v>1047</v>
      </c>
      <c r="E2327" t="s">
        <v>1049</v>
      </c>
      <c r="F2327">
        <v>845.96672799999999</v>
      </c>
      <c r="G2327">
        <v>2</v>
      </c>
      <c r="H2327">
        <v>637.31916799999999</v>
      </c>
      <c r="I2327" t="s">
        <v>223</v>
      </c>
      <c r="J2327">
        <v>1</v>
      </c>
    </row>
    <row r="2328" spans="1:10">
      <c r="A2328">
        <v>2327</v>
      </c>
      <c r="B2328" s="37" t="s">
        <v>160</v>
      </c>
      <c r="C2328" t="s">
        <v>1046</v>
      </c>
      <c r="D2328" t="s">
        <v>1047</v>
      </c>
      <c r="E2328" t="s">
        <v>1049</v>
      </c>
      <c r="F2328">
        <v>845.96672799999999</v>
      </c>
      <c r="G2328">
        <v>2</v>
      </c>
      <c r="H2328">
        <v>524.23510399999998</v>
      </c>
      <c r="I2328" t="s">
        <v>226</v>
      </c>
      <c r="J2328">
        <v>1</v>
      </c>
    </row>
    <row r="2329" spans="1:10">
      <c r="A2329">
        <v>2328</v>
      </c>
      <c r="B2329" s="37" t="s">
        <v>160</v>
      </c>
      <c r="C2329" t="s">
        <v>1046</v>
      </c>
      <c r="D2329" t="s">
        <v>1047</v>
      </c>
      <c r="E2329" t="s">
        <v>1050</v>
      </c>
      <c r="F2329">
        <v>486.29641500000002</v>
      </c>
      <c r="G2329">
        <v>3</v>
      </c>
      <c r="H2329">
        <v>635.39875600000005</v>
      </c>
      <c r="I2329" t="s">
        <v>223</v>
      </c>
      <c r="J2329">
        <v>1</v>
      </c>
    </row>
    <row r="2330" spans="1:10">
      <c r="A2330">
        <v>2329</v>
      </c>
      <c r="B2330" s="37" t="s">
        <v>160</v>
      </c>
      <c r="C2330" t="s">
        <v>1046</v>
      </c>
      <c r="D2330" t="s">
        <v>1047</v>
      </c>
      <c r="E2330" t="s">
        <v>1050</v>
      </c>
      <c r="F2330">
        <v>486.29641500000002</v>
      </c>
      <c r="G2330">
        <v>3</v>
      </c>
      <c r="H2330">
        <v>385.25578000000002</v>
      </c>
      <c r="I2330" t="s">
        <v>243</v>
      </c>
      <c r="J2330">
        <v>1</v>
      </c>
    </row>
    <row r="2331" spans="1:10">
      <c r="A2331">
        <v>2330</v>
      </c>
      <c r="B2331" s="37" t="s">
        <v>160</v>
      </c>
      <c r="C2331" t="s">
        <v>1046</v>
      </c>
      <c r="D2331" t="s">
        <v>1047</v>
      </c>
      <c r="E2331" t="s">
        <v>1050</v>
      </c>
      <c r="F2331">
        <v>486.29641500000002</v>
      </c>
      <c r="G2331">
        <v>3</v>
      </c>
      <c r="H2331">
        <v>723.41480000000001</v>
      </c>
      <c r="I2331" t="s">
        <v>255</v>
      </c>
      <c r="J2331">
        <v>1</v>
      </c>
    </row>
    <row r="2332" spans="1:10">
      <c r="A2332">
        <v>2331</v>
      </c>
      <c r="B2332" s="37" t="s">
        <v>160</v>
      </c>
      <c r="C2332" t="s">
        <v>1046</v>
      </c>
      <c r="D2332" t="s">
        <v>1047</v>
      </c>
      <c r="E2332" t="s">
        <v>1050</v>
      </c>
      <c r="F2332">
        <v>486.29641500000002</v>
      </c>
      <c r="G2332">
        <v>3</v>
      </c>
      <c r="H2332">
        <v>822.48321399999998</v>
      </c>
      <c r="I2332" t="s">
        <v>248</v>
      </c>
      <c r="J2332">
        <v>1</v>
      </c>
    </row>
    <row r="2333" spans="1:10">
      <c r="A2333">
        <v>2332</v>
      </c>
      <c r="B2333" t="s">
        <v>138</v>
      </c>
      <c r="C2333" t="s">
        <v>1051</v>
      </c>
      <c r="D2333" t="s">
        <v>1052</v>
      </c>
      <c r="E2333" t="s">
        <v>1053</v>
      </c>
      <c r="F2333">
        <v>502.75600600000001</v>
      </c>
      <c r="G2333">
        <v>2</v>
      </c>
      <c r="H2333">
        <v>891.42067299999997</v>
      </c>
      <c r="I2333" t="s">
        <v>230</v>
      </c>
      <c r="J2333">
        <v>1</v>
      </c>
    </row>
    <row r="2334" spans="1:10">
      <c r="A2334">
        <v>2333</v>
      </c>
      <c r="B2334" t="s">
        <v>138</v>
      </c>
      <c r="C2334" t="s">
        <v>1051</v>
      </c>
      <c r="D2334" t="s">
        <v>1052</v>
      </c>
      <c r="E2334" t="s">
        <v>1053</v>
      </c>
      <c r="F2334">
        <v>502.75600600000001</v>
      </c>
      <c r="G2334">
        <v>2</v>
      </c>
      <c r="H2334">
        <v>804.388644</v>
      </c>
      <c r="I2334" t="s">
        <v>221</v>
      </c>
      <c r="J2334">
        <v>1</v>
      </c>
    </row>
    <row r="2335" spans="1:10">
      <c r="A2335">
        <v>2334</v>
      </c>
      <c r="B2335" t="s">
        <v>138</v>
      </c>
      <c r="C2335" t="s">
        <v>1051</v>
      </c>
      <c r="D2335" t="s">
        <v>1052</v>
      </c>
      <c r="E2335" t="s">
        <v>1053</v>
      </c>
      <c r="F2335">
        <v>502.75600600000001</v>
      </c>
      <c r="G2335">
        <v>2</v>
      </c>
      <c r="H2335">
        <v>618.30933100000004</v>
      </c>
      <c r="I2335" t="s">
        <v>222</v>
      </c>
      <c r="J2335">
        <v>1</v>
      </c>
    </row>
    <row r="2336" spans="1:10">
      <c r="A2336">
        <v>2335</v>
      </c>
      <c r="B2336" t="s">
        <v>138</v>
      </c>
      <c r="C2336" t="s">
        <v>1051</v>
      </c>
      <c r="D2336" t="s">
        <v>1052</v>
      </c>
      <c r="E2336" t="s">
        <v>1053</v>
      </c>
      <c r="F2336">
        <v>502.75600600000001</v>
      </c>
      <c r="G2336">
        <v>2</v>
      </c>
      <c r="H2336">
        <v>547.27221799999995</v>
      </c>
      <c r="I2336" t="s">
        <v>223</v>
      </c>
      <c r="J2336">
        <v>1</v>
      </c>
    </row>
    <row r="2337" spans="1:14">
      <c r="A2337">
        <v>2336</v>
      </c>
      <c r="B2337" t="s">
        <v>138</v>
      </c>
      <c r="C2337" t="s">
        <v>1051</v>
      </c>
      <c r="D2337" t="s">
        <v>1052</v>
      </c>
      <c r="E2337" t="s">
        <v>1054</v>
      </c>
      <c r="F2337">
        <v>481.26852500000001</v>
      </c>
      <c r="G2337">
        <v>3</v>
      </c>
      <c r="H2337">
        <v>806.46314700000005</v>
      </c>
      <c r="I2337" t="s">
        <v>221</v>
      </c>
      <c r="J2337">
        <v>1</v>
      </c>
    </row>
    <row r="2338" spans="1:14">
      <c r="A2338">
        <v>2337</v>
      </c>
      <c r="B2338" t="s">
        <v>138</v>
      </c>
      <c r="C2338" t="s">
        <v>1051</v>
      </c>
      <c r="D2338" t="s">
        <v>1052</v>
      </c>
      <c r="E2338" t="s">
        <v>1054</v>
      </c>
      <c r="F2338">
        <v>481.26852500000001</v>
      </c>
      <c r="G2338">
        <v>3</v>
      </c>
      <c r="H2338">
        <v>707.39473299999997</v>
      </c>
      <c r="I2338" t="s">
        <v>222</v>
      </c>
      <c r="J2338">
        <v>1</v>
      </c>
    </row>
    <row r="2339" spans="1:14">
      <c r="A2339">
        <v>2338</v>
      </c>
      <c r="B2339" t="s">
        <v>138</v>
      </c>
      <c r="C2339" t="s">
        <v>1051</v>
      </c>
      <c r="D2339" t="s">
        <v>1052</v>
      </c>
      <c r="E2339" t="s">
        <v>1054</v>
      </c>
      <c r="F2339">
        <v>481.26852500000001</v>
      </c>
      <c r="G2339">
        <v>3</v>
      </c>
      <c r="H2339">
        <v>579.33615499999996</v>
      </c>
      <c r="I2339" t="s">
        <v>223</v>
      </c>
      <c r="J2339">
        <v>1</v>
      </c>
    </row>
    <row r="2340" spans="1:14">
      <c r="A2340">
        <v>2339</v>
      </c>
      <c r="B2340" t="s">
        <v>138</v>
      </c>
      <c r="C2340" t="s">
        <v>1051</v>
      </c>
      <c r="D2340" t="s">
        <v>1052</v>
      </c>
      <c r="E2340" t="s">
        <v>1054</v>
      </c>
      <c r="F2340">
        <v>481.26852500000001</v>
      </c>
      <c r="G2340">
        <v>3</v>
      </c>
      <c r="H2340">
        <v>615.85130400000003</v>
      </c>
      <c r="I2340" t="s">
        <v>215</v>
      </c>
      <c r="J2340">
        <v>2</v>
      </c>
    </row>
    <row r="2341" spans="1:14">
      <c r="A2341">
        <v>2340</v>
      </c>
      <c r="B2341" t="s">
        <v>138</v>
      </c>
      <c r="C2341" t="s">
        <v>1051</v>
      </c>
      <c r="D2341" t="s">
        <v>1052</v>
      </c>
      <c r="E2341" t="s">
        <v>1055</v>
      </c>
      <c r="F2341">
        <v>569.79057799999998</v>
      </c>
      <c r="G2341">
        <v>2</v>
      </c>
      <c r="H2341">
        <v>922.49925800000005</v>
      </c>
      <c r="I2341" t="s">
        <v>230</v>
      </c>
      <c r="J2341">
        <v>1</v>
      </c>
    </row>
    <row r="2342" spans="1:14">
      <c r="A2342">
        <v>2341</v>
      </c>
      <c r="B2342" t="s">
        <v>138</v>
      </c>
      <c r="C2342" t="s">
        <v>1051</v>
      </c>
      <c r="D2342" t="s">
        <v>1052</v>
      </c>
      <c r="E2342" t="s">
        <v>1055</v>
      </c>
      <c r="F2342">
        <v>569.79057799999998</v>
      </c>
      <c r="G2342">
        <v>2</v>
      </c>
      <c r="H2342">
        <v>835.46722899999997</v>
      </c>
      <c r="I2342" t="s">
        <v>221</v>
      </c>
      <c r="J2342">
        <v>1</v>
      </c>
    </row>
    <row r="2343" spans="1:14">
      <c r="A2343">
        <v>2342</v>
      </c>
      <c r="B2343" t="s">
        <v>138</v>
      </c>
      <c r="C2343" t="s">
        <v>1051</v>
      </c>
      <c r="D2343" t="s">
        <v>1052</v>
      </c>
      <c r="E2343" t="s">
        <v>1055</v>
      </c>
      <c r="F2343">
        <v>569.79057799999998</v>
      </c>
      <c r="G2343">
        <v>2</v>
      </c>
      <c r="H2343">
        <v>637.33040100000005</v>
      </c>
      <c r="I2343" t="s">
        <v>223</v>
      </c>
      <c r="J2343">
        <v>1</v>
      </c>
    </row>
    <row r="2344" spans="1:14">
      <c r="A2344">
        <v>2343</v>
      </c>
      <c r="B2344" t="s">
        <v>138</v>
      </c>
      <c r="C2344" t="s">
        <v>1051</v>
      </c>
      <c r="D2344" t="s">
        <v>1052</v>
      </c>
      <c r="E2344" t="s">
        <v>1055</v>
      </c>
      <c r="F2344">
        <v>569.79057799999998</v>
      </c>
      <c r="G2344">
        <v>2</v>
      </c>
      <c r="H2344">
        <v>304.11392599999999</v>
      </c>
      <c r="I2344" t="s">
        <v>224</v>
      </c>
      <c r="J2344">
        <v>1</v>
      </c>
    </row>
    <row r="2345" spans="1:14">
      <c r="A2345">
        <v>2344</v>
      </c>
      <c r="B2345" s="31" t="s">
        <v>166</v>
      </c>
      <c r="C2345" t="s">
        <v>1056</v>
      </c>
      <c r="D2345" t="s">
        <v>1057</v>
      </c>
      <c r="E2345" t="s">
        <v>1058</v>
      </c>
      <c r="F2345">
        <v>409.20614899999998</v>
      </c>
      <c r="G2345">
        <v>2</v>
      </c>
      <c r="H2345">
        <v>559.31983700000001</v>
      </c>
      <c r="I2345" t="s">
        <v>223</v>
      </c>
      <c r="J2345">
        <v>1</v>
      </c>
    </row>
    <row r="2346" spans="1:14">
      <c r="A2346">
        <v>2345</v>
      </c>
      <c r="B2346" s="31" t="s">
        <v>166</v>
      </c>
      <c r="C2346" t="s">
        <v>1056</v>
      </c>
      <c r="D2346" t="s">
        <v>1057</v>
      </c>
      <c r="E2346" t="s">
        <v>1058</v>
      </c>
      <c r="F2346">
        <v>409.20614899999998</v>
      </c>
      <c r="G2346">
        <v>2</v>
      </c>
      <c r="H2346">
        <v>472.28780799999998</v>
      </c>
      <c r="I2346" t="s">
        <v>226</v>
      </c>
      <c r="J2346">
        <v>1</v>
      </c>
    </row>
    <row r="2347" spans="1:14">
      <c r="A2347">
        <v>2346</v>
      </c>
      <c r="B2347" s="31" t="s">
        <v>166</v>
      </c>
      <c r="C2347" t="s">
        <v>1056</v>
      </c>
      <c r="D2347" t="s">
        <v>1057</v>
      </c>
      <c r="E2347" t="s">
        <v>1058</v>
      </c>
      <c r="F2347">
        <v>409.20614899999998</v>
      </c>
      <c r="G2347">
        <v>2</v>
      </c>
      <c r="H2347">
        <v>385.25578000000002</v>
      </c>
      <c r="I2347" t="s">
        <v>243</v>
      </c>
      <c r="J2347">
        <v>1</v>
      </c>
      <c r="M2347" s="32"/>
      <c r="N2347" s="32"/>
    </row>
    <row r="2348" spans="1:14">
      <c r="A2348">
        <v>2347</v>
      </c>
      <c r="B2348" s="31" t="s">
        <v>166</v>
      </c>
      <c r="C2348" t="s">
        <v>1056</v>
      </c>
      <c r="D2348" t="s">
        <v>1057</v>
      </c>
      <c r="E2348" t="s">
        <v>1059</v>
      </c>
      <c r="F2348">
        <v>700.81881199999998</v>
      </c>
      <c r="G2348">
        <v>2</v>
      </c>
      <c r="H2348">
        <v>1127.5190070000001</v>
      </c>
      <c r="I2348" t="s">
        <v>216</v>
      </c>
      <c r="J2348">
        <v>1</v>
      </c>
    </row>
    <row r="2349" spans="1:14">
      <c r="A2349">
        <v>2348</v>
      </c>
      <c r="B2349" s="31" t="s">
        <v>166</v>
      </c>
      <c r="C2349" t="s">
        <v>1056</v>
      </c>
      <c r="D2349" t="s">
        <v>1057</v>
      </c>
      <c r="E2349" t="s">
        <v>1059</v>
      </c>
      <c r="F2349">
        <v>700.81881199999998</v>
      </c>
      <c r="G2349">
        <v>2</v>
      </c>
      <c r="H2349">
        <v>996.478522</v>
      </c>
      <c r="I2349" t="s">
        <v>230</v>
      </c>
      <c r="J2349">
        <v>1</v>
      </c>
    </row>
    <row r="2350" spans="1:14">
      <c r="A2350">
        <v>2349</v>
      </c>
      <c r="B2350" s="31" t="s">
        <v>166</v>
      </c>
      <c r="C2350" t="s">
        <v>1056</v>
      </c>
      <c r="D2350" t="s">
        <v>1057</v>
      </c>
      <c r="E2350" t="s">
        <v>1059</v>
      </c>
      <c r="F2350">
        <v>700.81881199999998</v>
      </c>
      <c r="G2350">
        <v>2</v>
      </c>
      <c r="H2350">
        <v>776.39373000000001</v>
      </c>
      <c r="I2350" t="s">
        <v>222</v>
      </c>
      <c r="J2350">
        <v>1</v>
      </c>
    </row>
    <row r="2351" spans="1:14">
      <c r="A2351">
        <v>2350</v>
      </c>
      <c r="B2351" s="31" t="s">
        <v>166</v>
      </c>
      <c r="C2351" t="s">
        <v>1056</v>
      </c>
      <c r="D2351" t="s">
        <v>1057</v>
      </c>
      <c r="E2351" t="s">
        <v>1059</v>
      </c>
      <c r="F2351">
        <v>700.81881199999998</v>
      </c>
      <c r="G2351">
        <v>2</v>
      </c>
      <c r="H2351">
        <v>647.35113699999999</v>
      </c>
      <c r="I2351" t="s">
        <v>223</v>
      </c>
      <c r="J2351">
        <v>1</v>
      </c>
    </row>
    <row r="2352" spans="1:14">
      <c r="A2352">
        <v>2351</v>
      </c>
      <c r="B2352" s="31" t="s">
        <v>166</v>
      </c>
      <c r="C2352" t="s">
        <v>1056</v>
      </c>
      <c r="D2352" t="s">
        <v>1057</v>
      </c>
      <c r="E2352" t="s">
        <v>1059</v>
      </c>
      <c r="F2352">
        <v>700.81881199999998</v>
      </c>
      <c r="G2352">
        <v>2</v>
      </c>
      <c r="H2352">
        <v>534.26707299999998</v>
      </c>
      <c r="I2352" t="s">
        <v>226</v>
      </c>
      <c r="J2352">
        <v>1</v>
      </c>
    </row>
    <row r="2353" spans="1:10">
      <c r="A2353">
        <v>2352</v>
      </c>
      <c r="B2353" s="31" t="s">
        <v>166</v>
      </c>
      <c r="C2353" t="s">
        <v>1056</v>
      </c>
      <c r="D2353" t="s">
        <v>1057</v>
      </c>
      <c r="E2353" t="s">
        <v>1060</v>
      </c>
      <c r="F2353">
        <v>477.25122599999997</v>
      </c>
      <c r="G2353">
        <v>2</v>
      </c>
      <c r="H2353">
        <v>816.43626300000005</v>
      </c>
      <c r="I2353" t="s">
        <v>222</v>
      </c>
      <c r="J2353">
        <v>1</v>
      </c>
    </row>
    <row r="2354" spans="1:10">
      <c r="A2354">
        <v>2353</v>
      </c>
      <c r="B2354" s="31" t="s">
        <v>166</v>
      </c>
      <c r="C2354" t="s">
        <v>1056</v>
      </c>
      <c r="D2354" t="s">
        <v>1057</v>
      </c>
      <c r="E2354" t="s">
        <v>1060</v>
      </c>
      <c r="F2354">
        <v>477.25122599999997</v>
      </c>
      <c r="G2354">
        <v>2</v>
      </c>
      <c r="H2354">
        <v>701.40931999999998</v>
      </c>
      <c r="I2354" t="s">
        <v>223</v>
      </c>
      <c r="J2354">
        <v>1</v>
      </c>
    </row>
    <row r="2355" spans="1:10">
      <c r="A2355">
        <v>2354</v>
      </c>
      <c r="B2355" s="31" t="s">
        <v>166</v>
      </c>
      <c r="C2355" t="s">
        <v>1056</v>
      </c>
      <c r="D2355" t="s">
        <v>1057</v>
      </c>
      <c r="E2355" t="s">
        <v>1060</v>
      </c>
      <c r="F2355">
        <v>477.25122599999997</v>
      </c>
      <c r="G2355">
        <v>2</v>
      </c>
      <c r="H2355">
        <v>515.33000700000002</v>
      </c>
      <c r="I2355" t="s">
        <v>226</v>
      </c>
      <c r="J2355">
        <v>1</v>
      </c>
    </row>
    <row r="2356" spans="1:10">
      <c r="A2356">
        <v>2355</v>
      </c>
      <c r="B2356" t="s">
        <v>183</v>
      </c>
      <c r="C2356" t="s">
        <v>1061</v>
      </c>
      <c r="D2356" t="s">
        <v>1062</v>
      </c>
      <c r="E2356" t="s">
        <v>1063</v>
      </c>
      <c r="F2356">
        <v>675.36656400000004</v>
      </c>
      <c r="G2356">
        <v>3</v>
      </c>
      <c r="H2356">
        <v>1137.6415050000001</v>
      </c>
      <c r="I2356" t="s">
        <v>229</v>
      </c>
      <c r="J2356">
        <v>1</v>
      </c>
    </row>
    <row r="2357" spans="1:10">
      <c r="A2357">
        <v>2356</v>
      </c>
      <c r="B2357" t="s">
        <v>183</v>
      </c>
      <c r="C2357" t="s">
        <v>1061</v>
      </c>
      <c r="D2357" t="s">
        <v>1062</v>
      </c>
      <c r="E2357" t="s">
        <v>1063</v>
      </c>
      <c r="F2357">
        <v>675.36656400000004</v>
      </c>
      <c r="G2357">
        <v>3</v>
      </c>
      <c r="H2357">
        <v>1024.5574409999999</v>
      </c>
      <c r="I2357" t="s">
        <v>216</v>
      </c>
      <c r="J2357">
        <v>1</v>
      </c>
    </row>
    <row r="2358" spans="1:10">
      <c r="A2358">
        <v>2357</v>
      </c>
      <c r="B2358" t="s">
        <v>183</v>
      </c>
      <c r="C2358" t="s">
        <v>1061</v>
      </c>
      <c r="D2358" t="s">
        <v>1062</v>
      </c>
      <c r="E2358" t="s">
        <v>1063</v>
      </c>
      <c r="F2358">
        <v>675.36656400000004</v>
      </c>
      <c r="G2358">
        <v>3</v>
      </c>
      <c r="H2358">
        <v>852.47264900000005</v>
      </c>
      <c r="I2358" t="s">
        <v>221</v>
      </c>
      <c r="J2358">
        <v>1</v>
      </c>
    </row>
    <row r="2359" spans="1:10">
      <c r="A2359">
        <v>2358</v>
      </c>
      <c r="B2359" t="s">
        <v>183</v>
      </c>
      <c r="C2359" t="s">
        <v>1061</v>
      </c>
      <c r="D2359" t="s">
        <v>1062</v>
      </c>
      <c r="E2359" t="s">
        <v>1063</v>
      </c>
      <c r="F2359">
        <v>675.36656400000004</v>
      </c>
      <c r="G2359">
        <v>3</v>
      </c>
      <c r="H2359">
        <v>715.41373699999997</v>
      </c>
      <c r="I2359" t="s">
        <v>222</v>
      </c>
      <c r="J2359">
        <v>1</v>
      </c>
    </row>
    <row r="2360" spans="1:10">
      <c r="A2360">
        <v>2359</v>
      </c>
      <c r="B2360" t="s">
        <v>183</v>
      </c>
      <c r="C2360" t="s">
        <v>1061</v>
      </c>
      <c r="D2360" t="s">
        <v>1062</v>
      </c>
      <c r="E2360" t="s">
        <v>1064</v>
      </c>
      <c r="F2360">
        <v>577.84462499999995</v>
      </c>
      <c r="G2360">
        <v>2</v>
      </c>
      <c r="H2360">
        <v>894.529495</v>
      </c>
      <c r="I2360" t="s">
        <v>230</v>
      </c>
      <c r="J2360">
        <v>1</v>
      </c>
    </row>
    <row r="2361" spans="1:10">
      <c r="A2361">
        <v>2360</v>
      </c>
      <c r="B2361" t="s">
        <v>183</v>
      </c>
      <c r="C2361" t="s">
        <v>1061</v>
      </c>
      <c r="D2361" t="s">
        <v>1062</v>
      </c>
      <c r="E2361" t="s">
        <v>1064</v>
      </c>
      <c r="F2361">
        <v>577.84462499999995</v>
      </c>
      <c r="G2361">
        <v>2</v>
      </c>
      <c r="H2361">
        <v>781.44543099999999</v>
      </c>
      <c r="I2361" t="s">
        <v>221</v>
      </c>
      <c r="J2361">
        <v>1</v>
      </c>
    </row>
    <row r="2362" spans="1:10">
      <c r="A2362">
        <v>2361</v>
      </c>
      <c r="B2362" t="s">
        <v>183</v>
      </c>
      <c r="C2362" t="s">
        <v>1061</v>
      </c>
      <c r="D2362" t="s">
        <v>1062</v>
      </c>
      <c r="E2362" t="s">
        <v>1064</v>
      </c>
      <c r="F2362">
        <v>577.84462499999995</v>
      </c>
      <c r="G2362">
        <v>2</v>
      </c>
      <c r="H2362">
        <v>634.37701700000002</v>
      </c>
      <c r="I2362" t="s">
        <v>222</v>
      </c>
      <c r="J2362">
        <v>1</v>
      </c>
    </row>
    <row r="2363" spans="1:10">
      <c r="A2363">
        <v>2362</v>
      </c>
      <c r="B2363" t="s">
        <v>183</v>
      </c>
      <c r="C2363" t="s">
        <v>1061</v>
      </c>
      <c r="D2363" t="s">
        <v>1062</v>
      </c>
      <c r="E2363" t="s">
        <v>1065</v>
      </c>
      <c r="F2363">
        <v>593.80675900000006</v>
      </c>
      <c r="G2363">
        <v>2</v>
      </c>
      <c r="H2363">
        <v>929.50507100000004</v>
      </c>
      <c r="I2363" t="s">
        <v>230</v>
      </c>
      <c r="J2363">
        <v>1</v>
      </c>
    </row>
    <row r="2364" spans="1:10">
      <c r="A2364">
        <v>2363</v>
      </c>
      <c r="B2364" t="s">
        <v>183</v>
      </c>
      <c r="C2364" t="s">
        <v>1061</v>
      </c>
      <c r="D2364" t="s">
        <v>1062</v>
      </c>
      <c r="E2364" t="s">
        <v>1065</v>
      </c>
      <c r="F2364">
        <v>593.80675900000006</v>
      </c>
      <c r="G2364">
        <v>2</v>
      </c>
      <c r="H2364">
        <v>801.44649400000003</v>
      </c>
      <c r="I2364" t="s">
        <v>221</v>
      </c>
      <c r="J2364">
        <v>1</v>
      </c>
    </row>
    <row r="2365" spans="1:10">
      <c r="A2365">
        <v>2364</v>
      </c>
      <c r="B2365" t="s">
        <v>183</v>
      </c>
      <c r="C2365" t="s">
        <v>1061</v>
      </c>
      <c r="D2365" t="s">
        <v>1062</v>
      </c>
      <c r="E2365" t="s">
        <v>1065</v>
      </c>
      <c r="F2365">
        <v>593.80675900000006</v>
      </c>
      <c r="G2365">
        <v>2</v>
      </c>
      <c r="H2365">
        <v>688.36243000000002</v>
      </c>
      <c r="I2365" t="s">
        <v>222</v>
      </c>
      <c r="J2365">
        <v>1</v>
      </c>
    </row>
    <row r="2366" spans="1:10">
      <c r="A2366">
        <v>2365</v>
      </c>
      <c r="B2366" t="s">
        <v>183</v>
      </c>
      <c r="C2366" t="s">
        <v>1061</v>
      </c>
      <c r="D2366" t="s">
        <v>1062</v>
      </c>
      <c r="E2366" t="s">
        <v>1065</v>
      </c>
      <c r="F2366">
        <v>593.80675900000006</v>
      </c>
      <c r="G2366">
        <v>2</v>
      </c>
      <c r="H2366">
        <v>617.32531600000004</v>
      </c>
      <c r="I2366" t="s">
        <v>223</v>
      </c>
      <c r="J2366">
        <v>1</v>
      </c>
    </row>
    <row r="2367" spans="1:10">
      <c r="A2367">
        <v>2366</v>
      </c>
      <c r="B2367" t="s">
        <v>183</v>
      </c>
      <c r="C2367" t="s">
        <v>1061</v>
      </c>
      <c r="D2367" t="s">
        <v>1062</v>
      </c>
      <c r="E2367" t="s">
        <v>1065</v>
      </c>
      <c r="F2367">
        <v>593.80675900000006</v>
      </c>
      <c r="G2367">
        <v>2</v>
      </c>
      <c r="H2367">
        <v>488.28272299999998</v>
      </c>
      <c r="I2367" t="s">
        <v>226</v>
      </c>
      <c r="J2367">
        <v>1</v>
      </c>
    </row>
    <row r="2368" spans="1:10">
      <c r="A2368">
        <v>2367</v>
      </c>
      <c r="B2368" t="s">
        <v>137</v>
      </c>
      <c r="C2368" t="s">
        <v>1066</v>
      </c>
      <c r="D2368" t="s">
        <v>1067</v>
      </c>
      <c r="E2368" t="s">
        <v>1068</v>
      </c>
      <c r="F2368">
        <v>418.23725300000001</v>
      </c>
      <c r="G2368">
        <v>2</v>
      </c>
      <c r="H2368">
        <v>707.40865199999996</v>
      </c>
      <c r="I2368" t="s">
        <v>222</v>
      </c>
      <c r="J2368">
        <v>1</v>
      </c>
    </row>
    <row r="2369" spans="1:14">
      <c r="A2369">
        <v>2368</v>
      </c>
      <c r="B2369" t="s">
        <v>137</v>
      </c>
      <c r="C2369" t="s">
        <v>1066</v>
      </c>
      <c r="D2369" t="s">
        <v>1067</v>
      </c>
      <c r="E2369" t="s">
        <v>1068</v>
      </c>
      <c r="F2369">
        <v>418.23725300000001</v>
      </c>
      <c r="G2369">
        <v>2</v>
      </c>
      <c r="H2369">
        <v>620.376623</v>
      </c>
      <c r="I2369" t="s">
        <v>223</v>
      </c>
      <c r="J2369">
        <v>1</v>
      </c>
    </row>
    <row r="2370" spans="1:14">
      <c r="A2370">
        <v>2369</v>
      </c>
      <c r="B2370" t="s">
        <v>137</v>
      </c>
      <c r="C2370" t="s">
        <v>1066</v>
      </c>
      <c r="D2370" t="s">
        <v>1067</v>
      </c>
      <c r="E2370" t="s">
        <v>1068</v>
      </c>
      <c r="F2370">
        <v>418.23725300000001</v>
      </c>
      <c r="G2370">
        <v>2</v>
      </c>
      <c r="H2370">
        <v>521.30820900000003</v>
      </c>
      <c r="I2370" t="s">
        <v>226</v>
      </c>
      <c r="J2370">
        <v>1</v>
      </c>
    </row>
    <row r="2371" spans="1:14">
      <c r="A2371">
        <v>2370</v>
      </c>
      <c r="B2371" t="s">
        <v>137</v>
      </c>
      <c r="C2371" t="s">
        <v>1066</v>
      </c>
      <c r="D2371" t="s">
        <v>1067</v>
      </c>
      <c r="E2371" t="s">
        <v>1069</v>
      </c>
      <c r="F2371">
        <v>671.34350900000004</v>
      </c>
      <c r="G2371">
        <v>2</v>
      </c>
      <c r="H2371">
        <v>1100.5371</v>
      </c>
      <c r="I2371" t="s">
        <v>216</v>
      </c>
      <c r="J2371">
        <v>1</v>
      </c>
    </row>
    <row r="2372" spans="1:14">
      <c r="A2372">
        <v>2371</v>
      </c>
      <c r="B2372" t="s">
        <v>137</v>
      </c>
      <c r="C2372" t="s">
        <v>1066</v>
      </c>
      <c r="D2372" t="s">
        <v>1067</v>
      </c>
      <c r="E2372" t="s">
        <v>1069</v>
      </c>
      <c r="F2372">
        <v>671.34350900000004</v>
      </c>
      <c r="G2372">
        <v>2</v>
      </c>
      <c r="H2372">
        <v>987.453036</v>
      </c>
      <c r="I2372" t="s">
        <v>230</v>
      </c>
      <c r="J2372">
        <v>1</v>
      </c>
    </row>
    <row r="2373" spans="1:14">
      <c r="A2373">
        <v>2372</v>
      </c>
      <c r="B2373" t="s">
        <v>137</v>
      </c>
      <c r="C2373" t="s">
        <v>1066</v>
      </c>
      <c r="D2373" t="s">
        <v>1067</v>
      </c>
      <c r="E2373" t="s">
        <v>1069</v>
      </c>
      <c r="F2373">
        <v>671.34350900000004</v>
      </c>
      <c r="G2373">
        <v>2</v>
      </c>
      <c r="H2373">
        <v>829.38389299999994</v>
      </c>
      <c r="I2373" t="s">
        <v>222</v>
      </c>
      <c r="J2373">
        <v>1</v>
      </c>
    </row>
    <row r="2374" spans="1:14">
      <c r="A2374">
        <v>2373</v>
      </c>
      <c r="B2374" t="s">
        <v>137</v>
      </c>
      <c r="C2374" t="s">
        <v>1066</v>
      </c>
      <c r="D2374" t="s">
        <v>1067</v>
      </c>
      <c r="E2374" t="s">
        <v>1070</v>
      </c>
      <c r="F2374">
        <v>549.95449499999995</v>
      </c>
      <c r="G2374">
        <v>3</v>
      </c>
      <c r="H2374">
        <v>646.367121</v>
      </c>
      <c r="I2374" t="s">
        <v>223</v>
      </c>
      <c r="J2374">
        <v>1</v>
      </c>
    </row>
    <row r="2375" spans="1:14">
      <c r="A2375">
        <v>2374</v>
      </c>
      <c r="B2375" t="s">
        <v>137</v>
      </c>
      <c r="C2375" t="s">
        <v>1066</v>
      </c>
      <c r="D2375" t="s">
        <v>1067</v>
      </c>
      <c r="E2375" t="s">
        <v>1070</v>
      </c>
      <c r="F2375">
        <v>549.95449499999995</v>
      </c>
      <c r="G2375">
        <v>3</v>
      </c>
      <c r="H2375">
        <v>359.24013000000002</v>
      </c>
      <c r="I2375" t="s">
        <v>243</v>
      </c>
      <c r="J2375">
        <v>1</v>
      </c>
    </row>
    <row r="2376" spans="1:14">
      <c r="A2376">
        <v>2375</v>
      </c>
      <c r="B2376" t="s">
        <v>137</v>
      </c>
      <c r="C2376" t="s">
        <v>1066</v>
      </c>
      <c r="D2376" t="s">
        <v>1067</v>
      </c>
      <c r="E2376" t="s">
        <v>1070</v>
      </c>
      <c r="F2376">
        <v>549.95449499999995</v>
      </c>
      <c r="G2376">
        <v>3</v>
      </c>
      <c r="H2376">
        <v>686.37260000000003</v>
      </c>
      <c r="I2376" t="s">
        <v>228</v>
      </c>
      <c r="J2376">
        <v>2</v>
      </c>
    </row>
    <row r="2377" spans="1:14">
      <c r="A2377">
        <v>2376</v>
      </c>
      <c r="B2377" t="s">
        <v>137</v>
      </c>
      <c r="C2377" t="s">
        <v>1066</v>
      </c>
      <c r="D2377" t="s">
        <v>1067</v>
      </c>
      <c r="E2377" t="s">
        <v>1070</v>
      </c>
      <c r="F2377">
        <v>549.95449499999995</v>
      </c>
      <c r="G2377">
        <v>3</v>
      </c>
      <c r="H2377">
        <v>571.81947200000002</v>
      </c>
      <c r="I2377" t="s">
        <v>229</v>
      </c>
      <c r="J2377">
        <v>2</v>
      </c>
    </row>
    <row r="2378" spans="1:14">
      <c r="A2378">
        <v>2377</v>
      </c>
      <c r="B2378" s="31" t="s">
        <v>129</v>
      </c>
      <c r="C2378" t="s">
        <v>1071</v>
      </c>
      <c r="D2378" t="s">
        <v>1072</v>
      </c>
      <c r="E2378" t="s">
        <v>1073</v>
      </c>
      <c r="F2378">
        <v>538.65063499999997</v>
      </c>
      <c r="G2378">
        <v>3</v>
      </c>
      <c r="H2378">
        <v>698.41955099999996</v>
      </c>
      <c r="I2378" t="s">
        <v>228</v>
      </c>
      <c r="J2378">
        <v>2</v>
      </c>
    </row>
    <row r="2379" spans="1:14">
      <c r="A2379">
        <v>2378</v>
      </c>
      <c r="B2379" s="31" t="s">
        <v>129</v>
      </c>
      <c r="C2379" t="s">
        <v>1071</v>
      </c>
      <c r="D2379" t="s">
        <v>1072</v>
      </c>
      <c r="E2379" t="s">
        <v>1073</v>
      </c>
      <c r="F2379">
        <v>538.65063499999997</v>
      </c>
      <c r="G2379">
        <v>3</v>
      </c>
      <c r="H2379">
        <v>640.90607899999998</v>
      </c>
      <c r="I2379" t="s">
        <v>215</v>
      </c>
      <c r="J2379">
        <v>2</v>
      </c>
      <c r="M2379" s="32"/>
      <c r="N2379" s="32"/>
    </row>
    <row r="2380" spans="1:14">
      <c r="A2380">
        <v>2379</v>
      </c>
      <c r="B2380" s="31" t="s">
        <v>129</v>
      </c>
      <c r="C2380" t="s">
        <v>1071</v>
      </c>
      <c r="D2380" t="s">
        <v>1072</v>
      </c>
      <c r="E2380" t="s">
        <v>1073</v>
      </c>
      <c r="F2380">
        <v>538.65063499999997</v>
      </c>
      <c r="G2380">
        <v>3</v>
      </c>
      <c r="H2380">
        <v>584.36404700000003</v>
      </c>
      <c r="I2380" t="s">
        <v>229</v>
      </c>
      <c r="J2380">
        <v>2</v>
      </c>
    </row>
    <row r="2381" spans="1:14">
      <c r="A2381">
        <v>2380</v>
      </c>
      <c r="B2381" s="31" t="s">
        <v>129</v>
      </c>
      <c r="C2381" t="s">
        <v>1071</v>
      </c>
      <c r="D2381" t="s">
        <v>1072</v>
      </c>
      <c r="E2381" t="s">
        <v>1073</v>
      </c>
      <c r="F2381">
        <v>538.65063499999997</v>
      </c>
      <c r="G2381">
        <v>3</v>
      </c>
      <c r="H2381">
        <v>527.82201499999996</v>
      </c>
      <c r="I2381" t="s">
        <v>216</v>
      </c>
      <c r="J2381">
        <v>2</v>
      </c>
    </row>
    <row r="2382" spans="1:14">
      <c r="A2382">
        <v>2381</v>
      </c>
      <c r="B2382" s="31" t="s">
        <v>129</v>
      </c>
      <c r="C2382" t="s">
        <v>1071</v>
      </c>
      <c r="D2382" t="s">
        <v>1072</v>
      </c>
      <c r="E2382" t="s">
        <v>1073</v>
      </c>
      <c r="F2382">
        <v>538.65063499999997</v>
      </c>
      <c r="G2382">
        <v>3</v>
      </c>
      <c r="H2382">
        <v>420.774337</v>
      </c>
      <c r="I2382" t="s">
        <v>221</v>
      </c>
      <c r="J2382">
        <v>2</v>
      </c>
    </row>
    <row r="2383" spans="1:14">
      <c r="A2383">
        <v>2382</v>
      </c>
      <c r="B2383" s="31" t="s">
        <v>129</v>
      </c>
      <c r="C2383" t="s">
        <v>1071</v>
      </c>
      <c r="D2383" t="s">
        <v>1072</v>
      </c>
      <c r="E2383" t="s">
        <v>1074</v>
      </c>
      <c r="F2383">
        <v>589.80622800000003</v>
      </c>
      <c r="G2383">
        <v>2</v>
      </c>
      <c r="H2383">
        <v>950.49417200000005</v>
      </c>
      <c r="I2383" t="s">
        <v>230</v>
      </c>
      <c r="J2383">
        <v>1</v>
      </c>
    </row>
    <row r="2384" spans="1:14">
      <c r="A2384">
        <v>2383</v>
      </c>
      <c r="B2384" s="31" t="s">
        <v>129</v>
      </c>
      <c r="C2384" t="s">
        <v>1071</v>
      </c>
      <c r="D2384" t="s">
        <v>1072</v>
      </c>
      <c r="E2384" t="s">
        <v>1074</v>
      </c>
      <c r="F2384">
        <v>589.80622800000003</v>
      </c>
      <c r="G2384">
        <v>2</v>
      </c>
      <c r="H2384">
        <v>821.45157900000004</v>
      </c>
      <c r="I2384" t="s">
        <v>221</v>
      </c>
      <c r="J2384">
        <v>1</v>
      </c>
    </row>
    <row r="2385" spans="1:13">
      <c r="A2385">
        <v>2384</v>
      </c>
      <c r="B2385" s="31" t="s">
        <v>129</v>
      </c>
      <c r="C2385" t="s">
        <v>1071</v>
      </c>
      <c r="D2385" t="s">
        <v>1072</v>
      </c>
      <c r="E2385" t="s">
        <v>1074</v>
      </c>
      <c r="F2385">
        <v>589.80622800000003</v>
      </c>
      <c r="G2385">
        <v>2</v>
      </c>
      <c r="H2385">
        <v>693.39300100000003</v>
      </c>
      <c r="I2385" t="s">
        <v>222</v>
      </c>
      <c r="J2385">
        <v>1</v>
      </c>
    </row>
    <row r="2386" spans="1:13">
      <c r="A2386">
        <v>2385</v>
      </c>
      <c r="B2386" s="31" t="s">
        <v>129</v>
      </c>
      <c r="C2386" t="s">
        <v>1071</v>
      </c>
      <c r="D2386" t="s">
        <v>1072</v>
      </c>
      <c r="E2386" t="s">
        <v>1074</v>
      </c>
      <c r="F2386">
        <v>589.80622800000003</v>
      </c>
      <c r="G2386">
        <v>2</v>
      </c>
      <c r="H2386">
        <v>546.32458799999995</v>
      </c>
      <c r="I2386" t="s">
        <v>223</v>
      </c>
      <c r="J2386">
        <v>1</v>
      </c>
    </row>
    <row r="2387" spans="1:13">
      <c r="A2387">
        <v>2386</v>
      </c>
      <c r="B2387" s="31" t="s">
        <v>129</v>
      </c>
      <c r="C2387" t="s">
        <v>1071</v>
      </c>
      <c r="D2387" t="s">
        <v>1072</v>
      </c>
      <c r="E2387" t="s">
        <v>1074</v>
      </c>
      <c r="F2387">
        <v>589.80622800000003</v>
      </c>
      <c r="G2387">
        <v>2</v>
      </c>
      <c r="H2387">
        <v>317.21833199999998</v>
      </c>
      <c r="I2387" t="s">
        <v>243</v>
      </c>
      <c r="J2387">
        <v>1</v>
      </c>
    </row>
    <row r="2388" spans="1:13">
      <c r="A2388">
        <v>2387</v>
      </c>
      <c r="B2388" s="31" t="s">
        <v>129</v>
      </c>
      <c r="C2388" t="s">
        <v>1071</v>
      </c>
      <c r="D2388" t="s">
        <v>1072</v>
      </c>
      <c r="E2388" t="s">
        <v>1075</v>
      </c>
      <c r="F2388">
        <v>615.79110900000001</v>
      </c>
      <c r="G2388">
        <v>2</v>
      </c>
      <c r="H2388">
        <v>939.453036</v>
      </c>
      <c r="I2388" t="s">
        <v>216</v>
      </c>
      <c r="J2388">
        <v>1</v>
      </c>
    </row>
    <row r="2389" spans="1:13">
      <c r="A2389">
        <v>2388</v>
      </c>
      <c r="B2389" s="31" t="s">
        <v>129</v>
      </c>
      <c r="C2389" t="s">
        <v>1071</v>
      </c>
      <c r="D2389" t="s">
        <v>1072</v>
      </c>
      <c r="E2389" t="s">
        <v>1075</v>
      </c>
      <c r="F2389">
        <v>615.79110900000001</v>
      </c>
      <c r="G2389">
        <v>2</v>
      </c>
      <c r="H2389">
        <v>824.42609300000004</v>
      </c>
      <c r="I2389" t="s">
        <v>230</v>
      </c>
      <c r="J2389">
        <v>1</v>
      </c>
    </row>
    <row r="2390" spans="1:13">
      <c r="A2390">
        <v>2389</v>
      </c>
      <c r="B2390" s="31" t="s">
        <v>129</v>
      </c>
      <c r="C2390" t="s">
        <v>1071</v>
      </c>
      <c r="D2390" t="s">
        <v>1072</v>
      </c>
      <c r="E2390" t="s">
        <v>1075</v>
      </c>
      <c r="F2390">
        <v>615.79110900000001</v>
      </c>
      <c r="G2390">
        <v>2</v>
      </c>
      <c r="H2390">
        <v>711.34202900000003</v>
      </c>
      <c r="I2390" t="s">
        <v>221</v>
      </c>
      <c r="J2390">
        <v>1</v>
      </c>
    </row>
    <row r="2391" spans="1:13">
      <c r="A2391">
        <v>2390</v>
      </c>
      <c r="B2391" s="31" t="s">
        <v>129</v>
      </c>
      <c r="C2391" t="s">
        <v>1071</v>
      </c>
      <c r="D2391" t="s">
        <v>1072</v>
      </c>
      <c r="E2391" t="s">
        <v>1075</v>
      </c>
      <c r="F2391">
        <v>615.79110900000001</v>
      </c>
      <c r="G2391">
        <v>2</v>
      </c>
      <c r="H2391">
        <v>583.28345100000001</v>
      </c>
      <c r="I2391" t="s">
        <v>223</v>
      </c>
      <c r="J2391">
        <v>1</v>
      </c>
    </row>
    <row r="2392" spans="1:13">
      <c r="A2392">
        <v>2391</v>
      </c>
      <c r="B2392" s="31" t="s">
        <v>131</v>
      </c>
      <c r="C2392" t="s">
        <v>1076</v>
      </c>
      <c r="D2392" t="s">
        <v>1077</v>
      </c>
      <c r="E2392" t="s">
        <v>1078</v>
      </c>
      <c r="F2392">
        <v>512.25329699999998</v>
      </c>
      <c r="G2392">
        <v>2</v>
      </c>
      <c r="H2392">
        <v>837.43525999999997</v>
      </c>
      <c r="I2392" t="s">
        <v>221</v>
      </c>
      <c r="J2392">
        <v>1</v>
      </c>
    </row>
    <row r="2393" spans="1:13">
      <c r="A2393">
        <v>2392</v>
      </c>
      <c r="B2393" s="31" t="s">
        <v>131</v>
      </c>
      <c r="C2393" t="s">
        <v>1076</v>
      </c>
      <c r="D2393" t="s">
        <v>1077</v>
      </c>
      <c r="E2393" t="s">
        <v>1078</v>
      </c>
      <c r="F2393">
        <v>512.25329699999998</v>
      </c>
      <c r="G2393">
        <v>2</v>
      </c>
      <c r="H2393">
        <v>738.36684600000001</v>
      </c>
      <c r="I2393" t="s">
        <v>222</v>
      </c>
      <c r="J2393">
        <v>1</v>
      </c>
      <c r="L2393" s="32"/>
      <c r="M2393" s="32"/>
    </row>
    <row r="2394" spans="1:13">
      <c r="A2394">
        <v>2393</v>
      </c>
      <c r="B2394" s="31" t="s">
        <v>131</v>
      </c>
      <c r="C2394" t="s">
        <v>1076</v>
      </c>
      <c r="D2394" t="s">
        <v>1077</v>
      </c>
      <c r="E2394" t="s">
        <v>1078</v>
      </c>
      <c r="F2394">
        <v>512.25329699999998</v>
      </c>
      <c r="G2394">
        <v>2</v>
      </c>
      <c r="H2394">
        <v>637.31916799999999</v>
      </c>
      <c r="I2394" t="s">
        <v>223</v>
      </c>
      <c r="J2394">
        <v>1</v>
      </c>
    </row>
    <row r="2395" spans="1:13">
      <c r="A2395">
        <v>2394</v>
      </c>
      <c r="B2395" s="31" t="s">
        <v>131</v>
      </c>
      <c r="C2395" t="s">
        <v>1076</v>
      </c>
      <c r="D2395" t="s">
        <v>1077</v>
      </c>
      <c r="E2395" t="s">
        <v>1078</v>
      </c>
      <c r="F2395">
        <v>512.25329699999998</v>
      </c>
      <c r="G2395">
        <v>2</v>
      </c>
      <c r="H2395">
        <v>490.25075399999997</v>
      </c>
      <c r="I2395" t="s">
        <v>226</v>
      </c>
      <c r="J2395">
        <v>1</v>
      </c>
    </row>
    <row r="2396" spans="1:13">
      <c r="A2396">
        <v>2395</v>
      </c>
      <c r="B2396" s="31" t="s">
        <v>131</v>
      </c>
      <c r="C2396" t="s">
        <v>1076</v>
      </c>
      <c r="D2396" t="s">
        <v>1077</v>
      </c>
      <c r="E2396" t="s">
        <v>1079</v>
      </c>
      <c r="F2396">
        <v>482.26654100000002</v>
      </c>
      <c r="G2396">
        <v>2</v>
      </c>
      <c r="H2396">
        <v>850.44174299999997</v>
      </c>
      <c r="I2396" t="s">
        <v>221</v>
      </c>
      <c r="J2396">
        <v>1</v>
      </c>
    </row>
    <row r="2397" spans="1:13">
      <c r="A2397">
        <v>2396</v>
      </c>
      <c r="B2397" s="31" t="s">
        <v>131</v>
      </c>
      <c r="C2397" t="s">
        <v>1076</v>
      </c>
      <c r="D2397" t="s">
        <v>1077</v>
      </c>
      <c r="E2397" t="s">
        <v>1079</v>
      </c>
      <c r="F2397">
        <v>482.26654100000002</v>
      </c>
      <c r="G2397">
        <v>2</v>
      </c>
      <c r="H2397">
        <v>749.39406399999996</v>
      </c>
      <c r="I2397" t="s">
        <v>222</v>
      </c>
      <c r="J2397">
        <v>1</v>
      </c>
    </row>
    <row r="2398" spans="1:13">
      <c r="A2398">
        <v>2397</v>
      </c>
      <c r="B2398" s="31" t="s">
        <v>131</v>
      </c>
      <c r="C2398" t="s">
        <v>1076</v>
      </c>
      <c r="D2398" t="s">
        <v>1077</v>
      </c>
      <c r="E2398" t="s">
        <v>1079</v>
      </c>
      <c r="F2398">
        <v>482.26654100000002</v>
      </c>
      <c r="G2398">
        <v>2</v>
      </c>
      <c r="H2398">
        <v>650.32565</v>
      </c>
      <c r="I2398" t="s">
        <v>223</v>
      </c>
      <c r="J2398">
        <v>1</v>
      </c>
    </row>
    <row r="2399" spans="1:13">
      <c r="A2399">
        <v>2398</v>
      </c>
      <c r="B2399" s="31" t="s">
        <v>131</v>
      </c>
      <c r="C2399" t="s">
        <v>1076</v>
      </c>
      <c r="D2399" t="s">
        <v>1077</v>
      </c>
      <c r="E2399" t="s">
        <v>1079</v>
      </c>
      <c r="F2399">
        <v>482.26654100000002</v>
      </c>
      <c r="G2399">
        <v>2</v>
      </c>
      <c r="H2399">
        <v>536.28272300000003</v>
      </c>
      <c r="I2399" t="s">
        <v>226</v>
      </c>
      <c r="J2399">
        <v>1</v>
      </c>
    </row>
    <row r="2400" spans="1:13">
      <c r="A2400">
        <v>2399</v>
      </c>
      <c r="B2400" s="31" t="s">
        <v>131</v>
      </c>
      <c r="C2400" t="s">
        <v>1076</v>
      </c>
      <c r="D2400" t="s">
        <v>1077</v>
      </c>
      <c r="E2400" t="s">
        <v>1079</v>
      </c>
      <c r="F2400">
        <v>482.26654100000002</v>
      </c>
      <c r="G2400">
        <v>2</v>
      </c>
      <c r="H2400">
        <v>421.25578000000002</v>
      </c>
      <c r="I2400" t="s">
        <v>243</v>
      </c>
      <c r="J2400">
        <v>1</v>
      </c>
    </row>
    <row r="2401" spans="1:13">
      <c r="A2401">
        <v>2400</v>
      </c>
      <c r="B2401" s="31" t="s">
        <v>131</v>
      </c>
      <c r="C2401" t="s">
        <v>1076</v>
      </c>
      <c r="D2401" t="s">
        <v>1077</v>
      </c>
      <c r="E2401" t="s">
        <v>1080</v>
      </c>
      <c r="F2401">
        <v>621.34605099999999</v>
      </c>
      <c r="G2401">
        <v>2</v>
      </c>
      <c r="H2401">
        <v>1000.542185</v>
      </c>
      <c r="I2401" t="s">
        <v>229</v>
      </c>
      <c r="J2401">
        <v>1</v>
      </c>
    </row>
    <row r="2402" spans="1:13">
      <c r="A2402">
        <v>2401</v>
      </c>
      <c r="B2402" s="31" t="s">
        <v>131</v>
      </c>
      <c r="C2402" t="s">
        <v>1076</v>
      </c>
      <c r="D2402" t="s">
        <v>1077</v>
      </c>
      <c r="E2402" t="s">
        <v>1080</v>
      </c>
      <c r="F2402">
        <v>621.34605099999999</v>
      </c>
      <c r="G2402">
        <v>2</v>
      </c>
      <c r="H2402">
        <v>901.47377100000006</v>
      </c>
      <c r="I2402" t="s">
        <v>216</v>
      </c>
      <c r="J2402">
        <v>1</v>
      </c>
    </row>
    <row r="2403" spans="1:13">
      <c r="A2403">
        <v>2402</v>
      </c>
      <c r="B2403" s="31" t="s">
        <v>131</v>
      </c>
      <c r="C2403" t="s">
        <v>1076</v>
      </c>
      <c r="D2403" t="s">
        <v>1077</v>
      </c>
      <c r="E2403" t="s">
        <v>1080</v>
      </c>
      <c r="F2403">
        <v>621.34605099999999</v>
      </c>
      <c r="G2403">
        <v>2</v>
      </c>
      <c r="H2403">
        <v>830.43665699999997</v>
      </c>
      <c r="I2403" t="s">
        <v>230</v>
      </c>
      <c r="J2403">
        <v>1</v>
      </c>
    </row>
    <row r="2404" spans="1:13">
      <c r="A2404">
        <v>2403</v>
      </c>
      <c r="B2404" s="31" t="s">
        <v>131</v>
      </c>
      <c r="C2404" t="s">
        <v>1076</v>
      </c>
      <c r="D2404" t="s">
        <v>1077</v>
      </c>
      <c r="E2404" t="s">
        <v>1081</v>
      </c>
      <c r="F2404">
        <v>531.27909</v>
      </c>
      <c r="G2404">
        <v>3</v>
      </c>
      <c r="H2404">
        <v>1083.521784</v>
      </c>
      <c r="I2404" t="s">
        <v>229</v>
      </c>
      <c r="J2404">
        <v>1</v>
      </c>
    </row>
    <row r="2405" spans="1:13">
      <c r="A2405">
        <v>2404</v>
      </c>
      <c r="B2405" s="31" t="s">
        <v>131</v>
      </c>
      <c r="C2405" t="s">
        <v>1076</v>
      </c>
      <c r="D2405" t="s">
        <v>1077</v>
      </c>
      <c r="E2405" t="s">
        <v>1081</v>
      </c>
      <c r="F2405">
        <v>531.27909</v>
      </c>
      <c r="G2405">
        <v>3</v>
      </c>
      <c r="H2405">
        <v>872.42609300000004</v>
      </c>
      <c r="I2405" t="s">
        <v>230</v>
      </c>
      <c r="J2405">
        <v>1</v>
      </c>
    </row>
    <row r="2406" spans="1:13">
      <c r="A2406">
        <v>2405</v>
      </c>
      <c r="B2406" s="31" t="s">
        <v>131</v>
      </c>
      <c r="C2406" t="s">
        <v>1076</v>
      </c>
      <c r="D2406" t="s">
        <v>1077</v>
      </c>
      <c r="E2406" t="s">
        <v>1081</v>
      </c>
      <c r="F2406">
        <v>531.27909</v>
      </c>
      <c r="G2406">
        <v>3</v>
      </c>
      <c r="H2406">
        <v>626.30946900000004</v>
      </c>
      <c r="I2406" t="s">
        <v>228</v>
      </c>
      <c r="J2406">
        <v>2</v>
      </c>
    </row>
    <row r="2407" spans="1:13">
      <c r="A2407">
        <v>2406</v>
      </c>
      <c r="B2407" s="31" t="s">
        <v>131</v>
      </c>
      <c r="C2407" t="s">
        <v>1076</v>
      </c>
      <c r="D2407" t="s">
        <v>1077</v>
      </c>
      <c r="E2407" t="s">
        <v>1081</v>
      </c>
      <c r="F2407">
        <v>531.27909</v>
      </c>
      <c r="G2407">
        <v>3</v>
      </c>
      <c r="H2407">
        <v>542.26453000000004</v>
      </c>
      <c r="I2407" t="s">
        <v>229</v>
      </c>
      <c r="J2407">
        <v>2</v>
      </c>
    </row>
    <row r="2408" spans="1:13">
      <c r="A2408">
        <v>2407</v>
      </c>
      <c r="B2408" s="31" t="s">
        <v>75</v>
      </c>
      <c r="C2408" t="s">
        <v>1082</v>
      </c>
      <c r="D2408" t="s">
        <v>1083</v>
      </c>
      <c r="E2408" t="s">
        <v>1084</v>
      </c>
      <c r="F2408">
        <v>576.34277999999995</v>
      </c>
      <c r="G2408">
        <v>2</v>
      </c>
      <c r="H2408">
        <v>955.55710699999997</v>
      </c>
      <c r="I2408" t="s">
        <v>216</v>
      </c>
      <c r="J2408">
        <v>1</v>
      </c>
    </row>
    <row r="2409" spans="1:13">
      <c r="A2409">
        <v>2408</v>
      </c>
      <c r="B2409" s="31" t="s">
        <v>75</v>
      </c>
      <c r="C2409" t="s">
        <v>1082</v>
      </c>
      <c r="D2409" t="s">
        <v>1083</v>
      </c>
      <c r="E2409" t="s">
        <v>1084</v>
      </c>
      <c r="F2409">
        <v>576.34277999999995</v>
      </c>
      <c r="G2409">
        <v>2</v>
      </c>
      <c r="H2409">
        <v>842.47304299999996</v>
      </c>
      <c r="I2409" t="s">
        <v>230</v>
      </c>
      <c r="J2409">
        <v>1</v>
      </c>
    </row>
    <row r="2410" spans="1:13">
      <c r="A2410">
        <v>2409</v>
      </c>
      <c r="B2410" s="31" t="s">
        <v>75</v>
      </c>
      <c r="C2410" t="s">
        <v>1082</v>
      </c>
      <c r="D2410" t="s">
        <v>1083</v>
      </c>
      <c r="E2410" t="s">
        <v>1084</v>
      </c>
      <c r="F2410">
        <v>576.34277999999995</v>
      </c>
      <c r="G2410">
        <v>2</v>
      </c>
      <c r="H2410">
        <v>729.38897899999995</v>
      </c>
      <c r="I2410" t="s">
        <v>221</v>
      </c>
      <c r="J2410">
        <v>1</v>
      </c>
    </row>
    <row r="2411" spans="1:13">
      <c r="A2411">
        <v>2410</v>
      </c>
      <c r="B2411" s="31" t="s">
        <v>75</v>
      </c>
      <c r="C2411" t="s">
        <v>1082</v>
      </c>
      <c r="D2411" t="s">
        <v>1083</v>
      </c>
      <c r="E2411" t="s">
        <v>1084</v>
      </c>
      <c r="F2411">
        <v>576.34277999999995</v>
      </c>
      <c r="G2411">
        <v>2</v>
      </c>
      <c r="H2411">
        <v>526.80857300000002</v>
      </c>
      <c r="I2411" t="s">
        <v>229</v>
      </c>
      <c r="J2411">
        <v>2</v>
      </c>
    </row>
    <row r="2412" spans="1:13">
      <c r="A2412">
        <v>2411</v>
      </c>
      <c r="B2412" s="31" t="s">
        <v>75</v>
      </c>
      <c r="C2412" t="s">
        <v>1082</v>
      </c>
      <c r="D2412" t="s">
        <v>1083</v>
      </c>
      <c r="E2412" t="s">
        <v>1084</v>
      </c>
      <c r="F2412">
        <v>576.34277999999995</v>
      </c>
      <c r="G2412">
        <v>2</v>
      </c>
      <c r="H2412">
        <v>310.21251799999999</v>
      </c>
      <c r="I2412" t="s">
        <v>224</v>
      </c>
      <c r="J2412">
        <v>1</v>
      </c>
      <c r="L2412" s="32"/>
      <c r="M2412" s="32"/>
    </row>
    <row r="2413" spans="1:13">
      <c r="A2413">
        <v>2412</v>
      </c>
      <c r="B2413" s="31" t="s">
        <v>75</v>
      </c>
      <c r="C2413" t="s">
        <v>1082</v>
      </c>
      <c r="D2413" t="s">
        <v>1083</v>
      </c>
      <c r="E2413" t="s">
        <v>1085</v>
      </c>
      <c r="F2413">
        <v>506.28272299999998</v>
      </c>
      <c r="G2413">
        <v>2</v>
      </c>
      <c r="H2413">
        <v>912.48975499999995</v>
      </c>
      <c r="I2413" t="s">
        <v>230</v>
      </c>
      <c r="J2413">
        <v>1</v>
      </c>
    </row>
    <row r="2414" spans="1:13">
      <c r="A2414">
        <v>2413</v>
      </c>
      <c r="B2414" s="31" t="s">
        <v>75</v>
      </c>
      <c r="C2414" t="s">
        <v>1082</v>
      </c>
      <c r="D2414" t="s">
        <v>1083</v>
      </c>
      <c r="E2414" t="s">
        <v>1085</v>
      </c>
      <c r="F2414">
        <v>506.28272299999998</v>
      </c>
      <c r="G2414">
        <v>2</v>
      </c>
      <c r="H2414">
        <v>813.42134199999998</v>
      </c>
      <c r="I2414" t="s">
        <v>221</v>
      </c>
      <c r="J2414">
        <v>1</v>
      </c>
    </row>
    <row r="2415" spans="1:13">
      <c r="A2415">
        <v>2414</v>
      </c>
      <c r="B2415" s="31" t="s">
        <v>75</v>
      </c>
      <c r="C2415" t="s">
        <v>1082</v>
      </c>
      <c r="D2415" t="s">
        <v>1083</v>
      </c>
      <c r="E2415" t="s">
        <v>1085</v>
      </c>
      <c r="F2415">
        <v>506.28272299999998</v>
      </c>
      <c r="G2415">
        <v>2</v>
      </c>
      <c r="H2415">
        <v>628.34130000000005</v>
      </c>
      <c r="I2415" t="s">
        <v>223</v>
      </c>
      <c r="J2415">
        <v>1</v>
      </c>
    </row>
    <row r="2416" spans="1:13">
      <c r="A2416">
        <v>2415</v>
      </c>
      <c r="B2416" s="31" t="s">
        <v>75</v>
      </c>
      <c r="C2416" t="s">
        <v>1082</v>
      </c>
      <c r="D2416" t="s">
        <v>1083</v>
      </c>
      <c r="E2416" t="s">
        <v>1085</v>
      </c>
      <c r="F2416">
        <v>506.28272299999998</v>
      </c>
      <c r="G2416">
        <v>2</v>
      </c>
      <c r="H2416">
        <v>515.25723600000003</v>
      </c>
      <c r="I2416" t="s">
        <v>226</v>
      </c>
      <c r="J2416">
        <v>1</v>
      </c>
    </row>
    <row r="2417" spans="1:13">
      <c r="A2417">
        <v>2416</v>
      </c>
      <c r="B2417" s="31" t="s">
        <v>75</v>
      </c>
      <c r="C2417" t="s">
        <v>1082</v>
      </c>
      <c r="D2417" t="s">
        <v>1083</v>
      </c>
      <c r="E2417" t="s">
        <v>1085</v>
      </c>
      <c r="F2417">
        <v>506.28272299999998</v>
      </c>
      <c r="G2417">
        <v>2</v>
      </c>
      <c r="H2417">
        <v>400.23029300000002</v>
      </c>
      <c r="I2417" t="s">
        <v>243</v>
      </c>
      <c r="J2417">
        <v>1</v>
      </c>
    </row>
    <row r="2418" spans="1:13">
      <c r="A2418">
        <v>2417</v>
      </c>
      <c r="B2418" s="31" t="s">
        <v>75</v>
      </c>
      <c r="C2418" t="s">
        <v>1082</v>
      </c>
      <c r="D2418" t="s">
        <v>1083</v>
      </c>
      <c r="E2418" t="s">
        <v>1086</v>
      </c>
      <c r="F2418">
        <v>563.30418599999996</v>
      </c>
      <c r="G2418">
        <v>2</v>
      </c>
      <c r="H2418">
        <v>927.50065400000005</v>
      </c>
      <c r="I2418" t="s">
        <v>216</v>
      </c>
      <c r="J2418">
        <v>1</v>
      </c>
    </row>
    <row r="2419" spans="1:13">
      <c r="A2419">
        <v>2418</v>
      </c>
      <c r="B2419" s="31" t="s">
        <v>75</v>
      </c>
      <c r="C2419" t="s">
        <v>1082</v>
      </c>
      <c r="D2419" t="s">
        <v>1083</v>
      </c>
      <c r="E2419" t="s">
        <v>1086</v>
      </c>
      <c r="F2419">
        <v>563.30418599999996</v>
      </c>
      <c r="G2419">
        <v>2</v>
      </c>
      <c r="H2419">
        <v>870.47919100000001</v>
      </c>
      <c r="I2419" t="s">
        <v>230</v>
      </c>
      <c r="J2419">
        <v>1</v>
      </c>
    </row>
    <row r="2420" spans="1:13">
      <c r="A2420">
        <v>2419</v>
      </c>
      <c r="B2420" s="31" t="s">
        <v>75</v>
      </c>
      <c r="C2420" t="s">
        <v>1082</v>
      </c>
      <c r="D2420" t="s">
        <v>1083</v>
      </c>
      <c r="E2420" t="s">
        <v>1086</v>
      </c>
      <c r="F2420">
        <v>563.30418599999996</v>
      </c>
      <c r="G2420">
        <v>2</v>
      </c>
      <c r="H2420">
        <v>783.44716200000005</v>
      </c>
      <c r="I2420" t="s">
        <v>221</v>
      </c>
      <c r="J2420">
        <v>1</v>
      </c>
    </row>
    <row r="2421" spans="1:13">
      <c r="A2421">
        <v>2420</v>
      </c>
      <c r="B2421" s="31" t="s">
        <v>75</v>
      </c>
      <c r="C2421" t="s">
        <v>1082</v>
      </c>
      <c r="D2421" t="s">
        <v>1083</v>
      </c>
      <c r="E2421" t="s">
        <v>1086</v>
      </c>
      <c r="F2421">
        <v>563.30418599999996</v>
      </c>
      <c r="G2421">
        <v>2</v>
      </c>
      <c r="H2421">
        <v>512.78034700000001</v>
      </c>
      <c r="I2421" t="s">
        <v>229</v>
      </c>
      <c r="J2421">
        <v>2</v>
      </c>
    </row>
    <row r="2422" spans="1:13">
      <c r="A2422">
        <v>2421</v>
      </c>
      <c r="B2422" s="31" t="s">
        <v>75</v>
      </c>
      <c r="C2422" t="s">
        <v>1082</v>
      </c>
      <c r="D2422" t="s">
        <v>1083</v>
      </c>
      <c r="E2422" t="s">
        <v>1086</v>
      </c>
      <c r="F2422">
        <v>563.30418599999996</v>
      </c>
      <c r="G2422">
        <v>2</v>
      </c>
      <c r="H2422">
        <v>392.22721899999999</v>
      </c>
      <c r="I2422" t="s">
        <v>221</v>
      </c>
      <c r="J2422">
        <v>2</v>
      </c>
    </row>
    <row r="2423" spans="1:13">
      <c r="A2423">
        <v>2422</v>
      </c>
      <c r="B2423" t="s">
        <v>157</v>
      </c>
      <c r="C2423" t="s">
        <v>1087</v>
      </c>
      <c r="D2423" t="s">
        <v>1088</v>
      </c>
      <c r="E2423" t="s">
        <v>1089</v>
      </c>
      <c r="F2423">
        <v>543.33188099999995</v>
      </c>
      <c r="G2423">
        <v>2</v>
      </c>
      <c r="H2423">
        <v>972.57242299999996</v>
      </c>
      <c r="I2423" t="s">
        <v>229</v>
      </c>
      <c r="J2423">
        <v>1</v>
      </c>
    </row>
    <row r="2424" spans="1:13">
      <c r="A2424">
        <v>2423</v>
      </c>
      <c r="B2424" t="s">
        <v>157</v>
      </c>
      <c r="C2424" t="s">
        <v>1087</v>
      </c>
      <c r="D2424" t="s">
        <v>1088</v>
      </c>
      <c r="E2424" t="s">
        <v>1089</v>
      </c>
      <c r="F2424">
        <v>543.33188099999995</v>
      </c>
      <c r="G2424">
        <v>2</v>
      </c>
      <c r="H2424">
        <v>859.48835799999995</v>
      </c>
      <c r="I2424" t="s">
        <v>216</v>
      </c>
      <c r="J2424">
        <v>1</v>
      </c>
    </row>
    <row r="2425" spans="1:13">
      <c r="A2425">
        <v>2424</v>
      </c>
      <c r="B2425" t="s">
        <v>157</v>
      </c>
      <c r="C2425" t="s">
        <v>1087</v>
      </c>
      <c r="D2425" t="s">
        <v>1088</v>
      </c>
      <c r="E2425" t="s">
        <v>1089</v>
      </c>
      <c r="F2425">
        <v>543.33188099999995</v>
      </c>
      <c r="G2425">
        <v>2</v>
      </c>
      <c r="H2425">
        <v>633.32023000000004</v>
      </c>
      <c r="I2425" t="s">
        <v>221</v>
      </c>
      <c r="J2425">
        <v>1</v>
      </c>
    </row>
    <row r="2426" spans="1:13">
      <c r="A2426">
        <v>2425</v>
      </c>
      <c r="B2426" t="s">
        <v>157</v>
      </c>
      <c r="C2426" t="s">
        <v>1087</v>
      </c>
      <c r="D2426" t="s">
        <v>1088</v>
      </c>
      <c r="E2426" t="s">
        <v>1089</v>
      </c>
      <c r="F2426">
        <v>543.33188099999995</v>
      </c>
      <c r="G2426">
        <v>2</v>
      </c>
      <c r="H2426">
        <v>447.25617399999999</v>
      </c>
      <c r="I2426" t="s">
        <v>223</v>
      </c>
      <c r="J2426">
        <v>1</v>
      </c>
    </row>
    <row r="2427" spans="1:13">
      <c r="A2427">
        <v>2426</v>
      </c>
      <c r="B2427" t="s">
        <v>157</v>
      </c>
      <c r="C2427" t="s">
        <v>1087</v>
      </c>
      <c r="D2427" t="s">
        <v>1088</v>
      </c>
      <c r="E2427" t="s">
        <v>1090</v>
      </c>
      <c r="F2427">
        <v>630.32257600000003</v>
      </c>
      <c r="G2427">
        <v>2</v>
      </c>
      <c r="H2427">
        <v>1075.516699</v>
      </c>
      <c r="I2427" t="s">
        <v>216</v>
      </c>
      <c r="J2427">
        <v>1</v>
      </c>
    </row>
    <row r="2428" spans="1:13">
      <c r="A2428">
        <v>2427</v>
      </c>
      <c r="B2428" t="s">
        <v>157</v>
      </c>
      <c r="C2428" t="s">
        <v>1087</v>
      </c>
      <c r="D2428" t="s">
        <v>1088</v>
      </c>
      <c r="E2428" t="s">
        <v>1090</v>
      </c>
      <c r="F2428">
        <v>630.32257600000003</v>
      </c>
      <c r="G2428">
        <v>2</v>
      </c>
      <c r="H2428">
        <v>962.432635</v>
      </c>
      <c r="I2428" t="s">
        <v>230</v>
      </c>
      <c r="J2428">
        <v>1</v>
      </c>
    </row>
    <row r="2429" spans="1:13">
      <c r="A2429">
        <v>2428</v>
      </c>
      <c r="B2429" t="s">
        <v>157</v>
      </c>
      <c r="C2429" t="s">
        <v>1087</v>
      </c>
      <c r="D2429" t="s">
        <v>1088</v>
      </c>
      <c r="E2429" t="s">
        <v>1090</v>
      </c>
      <c r="F2429">
        <v>630.32257600000003</v>
      </c>
      <c r="G2429">
        <v>2</v>
      </c>
      <c r="H2429">
        <v>776.35332200000005</v>
      </c>
      <c r="I2429" t="s">
        <v>221</v>
      </c>
      <c r="J2429">
        <v>1</v>
      </c>
    </row>
    <row r="2430" spans="1:13">
      <c r="A2430">
        <v>2429</v>
      </c>
      <c r="B2430" t="s">
        <v>157</v>
      </c>
      <c r="C2430" t="s">
        <v>1087</v>
      </c>
      <c r="D2430" t="s">
        <v>1088</v>
      </c>
      <c r="E2430" t="s">
        <v>1090</v>
      </c>
      <c r="F2430">
        <v>630.32257600000003</v>
      </c>
      <c r="G2430">
        <v>2</v>
      </c>
      <c r="H2430">
        <v>560.27869999999996</v>
      </c>
      <c r="I2430" t="s">
        <v>223</v>
      </c>
      <c r="J2430">
        <v>1</v>
      </c>
    </row>
    <row r="2431" spans="1:13">
      <c r="A2431">
        <v>2430</v>
      </c>
      <c r="B2431" s="31" t="s">
        <v>175</v>
      </c>
      <c r="C2431" t="s">
        <v>1091</v>
      </c>
      <c r="D2431" t="s">
        <v>1092</v>
      </c>
      <c r="E2431" t="s">
        <v>1093</v>
      </c>
      <c r="F2431">
        <v>487.76128899999998</v>
      </c>
      <c r="G2431">
        <v>2</v>
      </c>
      <c r="H2431">
        <v>861.43123800000001</v>
      </c>
      <c r="I2431" t="s">
        <v>230</v>
      </c>
      <c r="J2431">
        <v>1</v>
      </c>
      <c r="L2431" s="32"/>
      <c r="M2431" s="32"/>
    </row>
    <row r="2432" spans="1:13">
      <c r="A2432">
        <v>2431</v>
      </c>
      <c r="B2432" s="31" t="s">
        <v>175</v>
      </c>
      <c r="C2432" t="s">
        <v>1091</v>
      </c>
      <c r="D2432" t="s">
        <v>1092</v>
      </c>
      <c r="E2432" t="s">
        <v>1093</v>
      </c>
      <c r="F2432">
        <v>487.76128899999998</v>
      </c>
      <c r="G2432">
        <v>2</v>
      </c>
      <c r="H2432">
        <v>774.39920900000004</v>
      </c>
      <c r="I2432" t="s">
        <v>221</v>
      </c>
      <c r="J2432">
        <v>1</v>
      </c>
    </row>
    <row r="2433" spans="1:14">
      <c r="A2433">
        <v>2432</v>
      </c>
      <c r="B2433" s="31" t="s">
        <v>175</v>
      </c>
      <c r="C2433" t="s">
        <v>1091</v>
      </c>
      <c r="D2433" t="s">
        <v>1092</v>
      </c>
      <c r="E2433" t="s">
        <v>1093</v>
      </c>
      <c r="F2433">
        <v>487.76128899999998</v>
      </c>
      <c r="G2433">
        <v>2</v>
      </c>
      <c r="H2433">
        <v>503.28238800000003</v>
      </c>
      <c r="I2433" t="s">
        <v>226</v>
      </c>
      <c r="J2433">
        <v>1</v>
      </c>
    </row>
    <row r="2434" spans="1:14">
      <c r="A2434">
        <v>2433</v>
      </c>
      <c r="B2434" s="31" t="s">
        <v>175</v>
      </c>
      <c r="C2434" t="s">
        <v>1091</v>
      </c>
      <c r="D2434" t="s">
        <v>1092</v>
      </c>
      <c r="E2434" t="s">
        <v>1094</v>
      </c>
      <c r="F2434">
        <v>564.78021000000001</v>
      </c>
      <c r="G2434">
        <v>2</v>
      </c>
      <c r="H2434">
        <v>1015.46908</v>
      </c>
      <c r="I2434" t="s">
        <v>216</v>
      </c>
      <c r="J2434">
        <v>1</v>
      </c>
    </row>
    <row r="2435" spans="1:14">
      <c r="A2435">
        <v>2434</v>
      </c>
      <c r="B2435" s="31" t="s">
        <v>175</v>
      </c>
      <c r="C2435" t="s">
        <v>1091</v>
      </c>
      <c r="D2435" t="s">
        <v>1092</v>
      </c>
      <c r="E2435" t="s">
        <v>1094</v>
      </c>
      <c r="F2435">
        <v>564.78021000000001</v>
      </c>
      <c r="G2435">
        <v>2</v>
      </c>
      <c r="H2435">
        <v>958.44761600000004</v>
      </c>
      <c r="I2435" t="s">
        <v>230</v>
      </c>
      <c r="J2435">
        <v>1</v>
      </c>
    </row>
    <row r="2436" spans="1:14">
      <c r="A2436">
        <v>2435</v>
      </c>
      <c r="B2436" s="31" t="s">
        <v>175</v>
      </c>
      <c r="C2436" t="s">
        <v>1091</v>
      </c>
      <c r="D2436" t="s">
        <v>1092</v>
      </c>
      <c r="E2436" t="s">
        <v>1094</v>
      </c>
      <c r="F2436">
        <v>564.78021000000001</v>
      </c>
      <c r="G2436">
        <v>2</v>
      </c>
      <c r="H2436">
        <v>730.33660899999995</v>
      </c>
      <c r="I2436" t="s">
        <v>222</v>
      </c>
      <c r="J2436">
        <v>1</v>
      </c>
    </row>
    <row r="2437" spans="1:14">
      <c r="A2437">
        <v>2436</v>
      </c>
      <c r="B2437" s="31" t="s">
        <v>175</v>
      </c>
      <c r="C2437" t="s">
        <v>1091</v>
      </c>
      <c r="D2437" t="s">
        <v>1092</v>
      </c>
      <c r="E2437" t="s">
        <v>1094</v>
      </c>
      <c r="F2437">
        <v>564.78021000000001</v>
      </c>
      <c r="G2437">
        <v>2</v>
      </c>
      <c r="H2437">
        <v>601.29401600000006</v>
      </c>
      <c r="I2437" t="s">
        <v>223</v>
      </c>
      <c r="J2437">
        <v>1</v>
      </c>
    </row>
    <row r="2438" spans="1:14">
      <c r="A2438">
        <v>2437</v>
      </c>
      <c r="B2438" s="31" t="s">
        <v>179</v>
      </c>
      <c r="C2438" t="s">
        <v>1095</v>
      </c>
      <c r="D2438" t="s">
        <v>1096</v>
      </c>
      <c r="E2438" t="s">
        <v>1097</v>
      </c>
      <c r="F2438">
        <v>579.78750400000001</v>
      </c>
      <c r="G2438">
        <v>2</v>
      </c>
      <c r="H2438">
        <v>986.48293899999999</v>
      </c>
      <c r="I2438" t="s">
        <v>230</v>
      </c>
      <c r="J2438">
        <v>1</v>
      </c>
    </row>
    <row r="2439" spans="1:14">
      <c r="A2439">
        <v>2438</v>
      </c>
      <c r="B2439" s="31" t="s">
        <v>179</v>
      </c>
      <c r="C2439" t="s">
        <v>1095</v>
      </c>
      <c r="D2439" t="s">
        <v>1096</v>
      </c>
      <c r="E2439" t="s">
        <v>1097</v>
      </c>
      <c r="F2439">
        <v>579.78750400000001</v>
      </c>
      <c r="G2439">
        <v>2</v>
      </c>
      <c r="H2439">
        <v>871.45599600000003</v>
      </c>
      <c r="I2439" t="s">
        <v>221</v>
      </c>
      <c r="J2439">
        <v>1</v>
      </c>
    </row>
    <row r="2440" spans="1:14">
      <c r="A2440">
        <v>2439</v>
      </c>
      <c r="B2440" s="31" t="s">
        <v>179</v>
      </c>
      <c r="C2440" t="s">
        <v>1095</v>
      </c>
      <c r="D2440" t="s">
        <v>1096</v>
      </c>
      <c r="E2440" t="s">
        <v>1097</v>
      </c>
      <c r="F2440">
        <v>579.78750400000001</v>
      </c>
      <c r="G2440">
        <v>2</v>
      </c>
      <c r="H2440">
        <v>724.38758199999995</v>
      </c>
      <c r="I2440" t="s">
        <v>222</v>
      </c>
      <c r="J2440">
        <v>1</v>
      </c>
    </row>
    <row r="2441" spans="1:14">
      <c r="A2441">
        <v>2440</v>
      </c>
      <c r="B2441" s="31" t="s">
        <v>179</v>
      </c>
      <c r="C2441" t="s">
        <v>1095</v>
      </c>
      <c r="D2441" t="s">
        <v>1096</v>
      </c>
      <c r="E2441" t="s">
        <v>1097</v>
      </c>
      <c r="F2441">
        <v>579.78750400000001</v>
      </c>
      <c r="G2441">
        <v>2</v>
      </c>
      <c r="H2441">
        <v>609.36063899999999</v>
      </c>
      <c r="I2441" t="s">
        <v>223</v>
      </c>
      <c r="J2441">
        <v>1</v>
      </c>
    </row>
    <row r="2442" spans="1:14">
      <c r="A2442">
        <v>2441</v>
      </c>
      <c r="B2442" s="31" t="s">
        <v>179</v>
      </c>
      <c r="C2442" t="s">
        <v>1095</v>
      </c>
      <c r="D2442" t="s">
        <v>1096</v>
      </c>
      <c r="E2442" t="s">
        <v>1098</v>
      </c>
      <c r="F2442">
        <v>606.82422299999996</v>
      </c>
      <c r="G2442">
        <v>2</v>
      </c>
      <c r="H2442">
        <v>902.50942799999996</v>
      </c>
      <c r="I2442" t="s">
        <v>221</v>
      </c>
      <c r="J2442">
        <v>1</v>
      </c>
      <c r="M2442" s="32"/>
      <c r="N2442" s="32"/>
    </row>
    <row r="2443" spans="1:14">
      <c r="A2443">
        <v>2442</v>
      </c>
      <c r="B2443" s="31" t="s">
        <v>179</v>
      </c>
      <c r="C2443" t="s">
        <v>1095</v>
      </c>
      <c r="D2443" t="s">
        <v>1096</v>
      </c>
      <c r="E2443" t="s">
        <v>1098</v>
      </c>
      <c r="F2443">
        <v>606.82422299999996</v>
      </c>
      <c r="G2443">
        <v>2</v>
      </c>
      <c r="H2443">
        <v>787.482485</v>
      </c>
      <c r="I2443" t="s">
        <v>222</v>
      </c>
      <c r="J2443">
        <v>1</v>
      </c>
    </row>
    <row r="2444" spans="1:14">
      <c r="A2444">
        <v>2443</v>
      </c>
      <c r="B2444" s="31" t="s">
        <v>179</v>
      </c>
      <c r="C2444" t="s">
        <v>1095</v>
      </c>
      <c r="D2444" t="s">
        <v>1096</v>
      </c>
      <c r="E2444" t="s">
        <v>1098</v>
      </c>
      <c r="F2444">
        <v>606.82422299999996</v>
      </c>
      <c r="G2444">
        <v>2</v>
      </c>
      <c r="H2444">
        <v>601.40317200000004</v>
      </c>
      <c r="I2444" t="s">
        <v>223</v>
      </c>
      <c r="J2444">
        <v>1</v>
      </c>
    </row>
    <row r="2445" spans="1:14">
      <c r="A2445">
        <v>2444</v>
      </c>
      <c r="B2445" s="31" t="s">
        <v>179</v>
      </c>
      <c r="C2445" t="s">
        <v>1095</v>
      </c>
      <c r="D2445" t="s">
        <v>1096</v>
      </c>
      <c r="E2445" t="s">
        <v>1098</v>
      </c>
      <c r="F2445">
        <v>606.82422299999996</v>
      </c>
      <c r="G2445">
        <v>2</v>
      </c>
      <c r="H2445">
        <v>488.31910800000003</v>
      </c>
      <c r="I2445" t="s">
        <v>226</v>
      </c>
      <c r="J2445">
        <v>1</v>
      </c>
    </row>
    <row r="2446" spans="1:14">
      <c r="A2446">
        <v>2445</v>
      </c>
      <c r="B2446" s="31" t="s">
        <v>179</v>
      </c>
      <c r="C2446" t="s">
        <v>1095</v>
      </c>
      <c r="D2446" t="s">
        <v>1096</v>
      </c>
      <c r="E2446" t="s">
        <v>1098</v>
      </c>
      <c r="F2446">
        <v>606.82422299999996</v>
      </c>
      <c r="G2446">
        <v>2</v>
      </c>
      <c r="H2446">
        <v>426.16596199999998</v>
      </c>
      <c r="I2446" t="s">
        <v>224</v>
      </c>
      <c r="J2446">
        <v>1</v>
      </c>
    </row>
    <row r="2447" spans="1:14">
      <c r="A2447">
        <v>2446</v>
      </c>
      <c r="B2447" s="31" t="s">
        <v>179</v>
      </c>
      <c r="C2447" t="s">
        <v>1095</v>
      </c>
      <c r="D2447" t="s">
        <v>1096</v>
      </c>
      <c r="E2447" t="s">
        <v>1099</v>
      </c>
      <c r="F2447">
        <v>557.83258000000001</v>
      </c>
      <c r="G2447">
        <v>2</v>
      </c>
      <c r="H2447">
        <v>687.41480000000001</v>
      </c>
      <c r="I2447" t="s">
        <v>222</v>
      </c>
      <c r="J2447">
        <v>1</v>
      </c>
    </row>
    <row r="2448" spans="1:14">
      <c r="A2448">
        <v>2447</v>
      </c>
      <c r="B2448" s="31" t="s">
        <v>179</v>
      </c>
      <c r="C2448" t="s">
        <v>1095</v>
      </c>
      <c r="D2448" t="s">
        <v>1096</v>
      </c>
      <c r="E2448" t="s">
        <v>1099</v>
      </c>
      <c r="F2448">
        <v>557.83258000000001</v>
      </c>
      <c r="G2448">
        <v>2</v>
      </c>
      <c r="H2448">
        <v>315.16629599999999</v>
      </c>
      <c r="I2448" t="s">
        <v>224</v>
      </c>
      <c r="J2448">
        <v>1</v>
      </c>
    </row>
    <row r="2449" spans="1:14">
      <c r="A2449">
        <v>2448</v>
      </c>
      <c r="B2449" s="31" t="s">
        <v>179</v>
      </c>
      <c r="C2449" t="s">
        <v>1095</v>
      </c>
      <c r="D2449" t="s">
        <v>1096</v>
      </c>
      <c r="E2449" t="s">
        <v>1100</v>
      </c>
      <c r="F2449">
        <v>583.76422500000001</v>
      </c>
      <c r="G2449">
        <v>2</v>
      </c>
      <c r="H2449">
        <v>1053.437111</v>
      </c>
      <c r="I2449" t="s">
        <v>230</v>
      </c>
      <c r="J2449">
        <v>1</v>
      </c>
    </row>
    <row r="2450" spans="1:14">
      <c r="A2450">
        <v>2449</v>
      </c>
      <c r="B2450" s="31" t="s">
        <v>179</v>
      </c>
      <c r="C2450" t="s">
        <v>1095</v>
      </c>
      <c r="D2450" t="s">
        <v>1096</v>
      </c>
      <c r="E2450" t="s">
        <v>1100</v>
      </c>
      <c r="F2450">
        <v>583.76422500000001</v>
      </c>
      <c r="G2450">
        <v>2</v>
      </c>
      <c r="H2450">
        <v>924.39451799999995</v>
      </c>
      <c r="I2450" t="s">
        <v>221</v>
      </c>
      <c r="J2450">
        <v>1</v>
      </c>
    </row>
    <row r="2451" spans="1:14">
      <c r="A2451">
        <v>2450</v>
      </c>
      <c r="B2451" s="31" t="s">
        <v>179</v>
      </c>
      <c r="C2451" t="s">
        <v>1095</v>
      </c>
      <c r="D2451" t="s">
        <v>1096</v>
      </c>
      <c r="E2451" t="s">
        <v>1100</v>
      </c>
      <c r="F2451">
        <v>583.76422500000001</v>
      </c>
      <c r="G2451">
        <v>2</v>
      </c>
      <c r="H2451">
        <v>795.35192500000005</v>
      </c>
      <c r="I2451" t="s">
        <v>222</v>
      </c>
      <c r="J2451">
        <v>1</v>
      </c>
    </row>
    <row r="2452" spans="1:14">
      <c r="A2452">
        <v>2451</v>
      </c>
      <c r="B2452" s="31" t="s">
        <v>179</v>
      </c>
      <c r="C2452" t="s">
        <v>1095</v>
      </c>
      <c r="D2452" t="s">
        <v>1096</v>
      </c>
      <c r="E2452" t="s">
        <v>1100</v>
      </c>
      <c r="F2452">
        <v>583.76422500000001</v>
      </c>
      <c r="G2452">
        <v>2</v>
      </c>
      <c r="H2452">
        <v>423.22381100000001</v>
      </c>
      <c r="I2452" t="s">
        <v>243</v>
      </c>
      <c r="J2452">
        <v>1</v>
      </c>
    </row>
    <row r="2453" spans="1:14">
      <c r="A2453">
        <v>2452</v>
      </c>
      <c r="B2453" s="31" t="s">
        <v>144</v>
      </c>
      <c r="C2453" t="s">
        <v>1101</v>
      </c>
      <c r="D2453" t="s">
        <v>1102</v>
      </c>
      <c r="E2453" t="s">
        <v>1103</v>
      </c>
      <c r="F2453">
        <v>688.34825999999998</v>
      </c>
      <c r="G2453">
        <v>2</v>
      </c>
      <c r="H2453">
        <v>819.40356599999996</v>
      </c>
      <c r="I2453" t="s">
        <v>222</v>
      </c>
      <c r="J2453">
        <v>1</v>
      </c>
    </row>
    <row r="2454" spans="1:14">
      <c r="A2454">
        <v>2453</v>
      </c>
      <c r="B2454" s="31" t="s">
        <v>144</v>
      </c>
      <c r="C2454" t="s">
        <v>1101</v>
      </c>
      <c r="D2454" t="s">
        <v>1102</v>
      </c>
      <c r="E2454" t="s">
        <v>1103</v>
      </c>
      <c r="F2454">
        <v>688.34825999999998</v>
      </c>
      <c r="G2454">
        <v>2</v>
      </c>
      <c r="H2454">
        <v>672.33515199999999</v>
      </c>
      <c r="I2454" t="s">
        <v>223</v>
      </c>
      <c r="J2454">
        <v>1</v>
      </c>
      <c r="M2454" s="32"/>
      <c r="N2454" s="32"/>
    </row>
    <row r="2455" spans="1:14">
      <c r="A2455">
        <v>2454</v>
      </c>
      <c r="B2455" s="31" t="s">
        <v>144</v>
      </c>
      <c r="C2455" t="s">
        <v>1101</v>
      </c>
      <c r="D2455" t="s">
        <v>1102</v>
      </c>
      <c r="E2455" t="s">
        <v>1103</v>
      </c>
      <c r="F2455">
        <v>688.34825999999998</v>
      </c>
      <c r="G2455">
        <v>2</v>
      </c>
      <c r="H2455">
        <v>346.20849500000003</v>
      </c>
      <c r="I2455" t="s">
        <v>243</v>
      </c>
      <c r="J2455">
        <v>1</v>
      </c>
    </row>
    <row r="2456" spans="1:14">
      <c r="A2456">
        <v>2455</v>
      </c>
      <c r="B2456" s="31" t="s">
        <v>144</v>
      </c>
      <c r="C2456" t="s">
        <v>1101</v>
      </c>
      <c r="D2456" t="s">
        <v>1102</v>
      </c>
      <c r="E2456" t="s">
        <v>1104</v>
      </c>
      <c r="F2456">
        <v>571.80128000000002</v>
      </c>
      <c r="G2456">
        <v>2</v>
      </c>
      <c r="H2456">
        <v>1005.536371</v>
      </c>
      <c r="I2456" t="s">
        <v>230</v>
      </c>
      <c r="J2456">
        <v>1</v>
      </c>
    </row>
    <row r="2457" spans="1:14">
      <c r="A2457">
        <v>2456</v>
      </c>
      <c r="B2457" s="31" t="s">
        <v>144</v>
      </c>
      <c r="C2457" t="s">
        <v>1101</v>
      </c>
      <c r="D2457" t="s">
        <v>1102</v>
      </c>
      <c r="E2457" t="s">
        <v>1104</v>
      </c>
      <c r="F2457">
        <v>571.80128000000002</v>
      </c>
      <c r="G2457">
        <v>2</v>
      </c>
      <c r="H2457">
        <v>876.49377800000002</v>
      </c>
      <c r="I2457" t="s">
        <v>221</v>
      </c>
      <c r="J2457">
        <v>1</v>
      </c>
    </row>
    <row r="2458" spans="1:14">
      <c r="A2458">
        <v>2457</v>
      </c>
      <c r="B2458" s="31" t="s">
        <v>144</v>
      </c>
      <c r="C2458" t="s">
        <v>1101</v>
      </c>
      <c r="D2458" t="s">
        <v>1102</v>
      </c>
      <c r="E2458" t="s">
        <v>1105</v>
      </c>
      <c r="F2458">
        <v>507.30874</v>
      </c>
      <c r="G2458">
        <v>2</v>
      </c>
      <c r="H2458">
        <v>657.40423499999997</v>
      </c>
      <c r="I2458" t="s">
        <v>222</v>
      </c>
      <c r="J2458">
        <v>1</v>
      </c>
    </row>
    <row r="2459" spans="1:14">
      <c r="A2459">
        <v>2458</v>
      </c>
      <c r="B2459" s="31" t="s">
        <v>144</v>
      </c>
      <c r="C2459" t="s">
        <v>1101</v>
      </c>
      <c r="D2459" t="s">
        <v>1102</v>
      </c>
      <c r="E2459" t="s">
        <v>1105</v>
      </c>
      <c r="F2459">
        <v>507.30874</v>
      </c>
      <c r="G2459">
        <v>2</v>
      </c>
      <c r="H2459">
        <v>529.34565699999996</v>
      </c>
      <c r="I2459" t="s">
        <v>223</v>
      </c>
      <c r="J2459">
        <v>1</v>
      </c>
    </row>
    <row r="2460" spans="1:14">
      <c r="A2460">
        <v>2459</v>
      </c>
      <c r="B2460" s="31" t="s">
        <v>144</v>
      </c>
      <c r="C2460" t="s">
        <v>1101</v>
      </c>
      <c r="D2460" t="s">
        <v>1102</v>
      </c>
      <c r="E2460" t="s">
        <v>1105</v>
      </c>
      <c r="F2460">
        <v>507.30874</v>
      </c>
      <c r="G2460">
        <v>2</v>
      </c>
      <c r="H2460">
        <v>458.30854399999998</v>
      </c>
      <c r="I2460" t="s">
        <v>226</v>
      </c>
      <c r="J2460">
        <v>1</v>
      </c>
    </row>
    <row r="2461" spans="1:14">
      <c r="A2461">
        <v>2460</v>
      </c>
      <c r="B2461" t="s">
        <v>112</v>
      </c>
      <c r="C2461" t="s">
        <v>1106</v>
      </c>
      <c r="D2461" t="s">
        <v>1107</v>
      </c>
      <c r="E2461" t="s">
        <v>1108</v>
      </c>
      <c r="F2461">
        <v>640.80388200000004</v>
      </c>
      <c r="G2461">
        <v>2</v>
      </c>
      <c r="H2461">
        <v>1032.4843949999999</v>
      </c>
      <c r="I2461" t="s">
        <v>216</v>
      </c>
      <c r="J2461">
        <v>1</v>
      </c>
    </row>
    <row r="2462" spans="1:14">
      <c r="A2462">
        <v>2461</v>
      </c>
      <c r="B2462" t="s">
        <v>112</v>
      </c>
      <c r="C2462" t="s">
        <v>1106</v>
      </c>
      <c r="D2462" t="s">
        <v>1107</v>
      </c>
      <c r="E2462" t="s">
        <v>1108</v>
      </c>
      <c r="F2462">
        <v>640.80388200000004</v>
      </c>
      <c r="G2462">
        <v>2</v>
      </c>
      <c r="H2462">
        <v>789.39887499999998</v>
      </c>
      <c r="I2462" t="s">
        <v>221</v>
      </c>
      <c r="J2462">
        <v>1</v>
      </c>
    </row>
    <row r="2463" spans="1:14">
      <c r="A2463">
        <v>2462</v>
      </c>
      <c r="B2463" t="s">
        <v>112</v>
      </c>
      <c r="C2463" t="s">
        <v>1106</v>
      </c>
      <c r="D2463" t="s">
        <v>1107</v>
      </c>
      <c r="E2463" t="s">
        <v>1108</v>
      </c>
      <c r="F2463">
        <v>640.80388200000004</v>
      </c>
      <c r="G2463">
        <v>2</v>
      </c>
      <c r="H2463">
        <v>676.31481099999996</v>
      </c>
      <c r="I2463" t="s">
        <v>222</v>
      </c>
      <c r="J2463">
        <v>1</v>
      </c>
    </row>
    <row r="2464" spans="1:14">
      <c r="A2464">
        <v>2463</v>
      </c>
      <c r="B2464" t="s">
        <v>112</v>
      </c>
      <c r="C2464" t="s">
        <v>1106</v>
      </c>
      <c r="D2464" t="s">
        <v>1107</v>
      </c>
      <c r="E2464" t="s">
        <v>1108</v>
      </c>
      <c r="F2464">
        <v>640.80388200000004</v>
      </c>
      <c r="G2464">
        <v>2</v>
      </c>
      <c r="H2464">
        <v>575.26713199999995</v>
      </c>
      <c r="I2464" t="s">
        <v>223</v>
      </c>
      <c r="J2464">
        <v>1</v>
      </c>
    </row>
    <row r="2465" spans="1:14">
      <c r="A2465">
        <v>2464</v>
      </c>
      <c r="B2465" t="s">
        <v>112</v>
      </c>
      <c r="C2465" t="s">
        <v>1106</v>
      </c>
      <c r="D2465" t="s">
        <v>1107</v>
      </c>
      <c r="E2465" t="s">
        <v>1109</v>
      </c>
      <c r="F2465">
        <v>485.25564200000002</v>
      </c>
      <c r="G2465">
        <v>2</v>
      </c>
      <c r="H2465">
        <v>693.35661600000003</v>
      </c>
      <c r="I2465" t="s">
        <v>222</v>
      </c>
      <c r="J2465">
        <v>1</v>
      </c>
    </row>
    <row r="2466" spans="1:14">
      <c r="A2466">
        <v>2465</v>
      </c>
      <c r="B2466" t="s">
        <v>112</v>
      </c>
      <c r="C2466" t="s">
        <v>1106</v>
      </c>
      <c r="D2466" t="s">
        <v>1107</v>
      </c>
      <c r="E2466" t="s">
        <v>1109</v>
      </c>
      <c r="F2466">
        <v>485.25564200000002</v>
      </c>
      <c r="G2466">
        <v>2</v>
      </c>
      <c r="H2466">
        <v>546.28820199999996</v>
      </c>
      <c r="I2466" t="s">
        <v>223</v>
      </c>
      <c r="J2466">
        <v>1</v>
      </c>
    </row>
    <row r="2467" spans="1:14">
      <c r="A2467">
        <v>2466</v>
      </c>
      <c r="B2467" t="s">
        <v>112</v>
      </c>
      <c r="C2467" t="s">
        <v>1106</v>
      </c>
      <c r="D2467" t="s">
        <v>1107</v>
      </c>
      <c r="E2467" t="s">
        <v>1109</v>
      </c>
      <c r="F2467">
        <v>485.25564200000002</v>
      </c>
      <c r="G2467">
        <v>2</v>
      </c>
      <c r="H2467">
        <v>431.261259</v>
      </c>
      <c r="I2467" t="s">
        <v>226</v>
      </c>
      <c r="J2467">
        <v>1</v>
      </c>
    </row>
    <row r="2468" spans="1:14">
      <c r="A2468">
        <v>2467</v>
      </c>
      <c r="B2468" t="s">
        <v>112</v>
      </c>
      <c r="C2468" t="s">
        <v>1106</v>
      </c>
      <c r="D2468" t="s">
        <v>1107</v>
      </c>
      <c r="E2468" t="s">
        <v>1110</v>
      </c>
      <c r="F2468">
        <v>758.41125399999999</v>
      </c>
      <c r="G2468">
        <v>2</v>
      </c>
      <c r="H2468">
        <v>1174.6201610000001</v>
      </c>
      <c r="I2468" t="s">
        <v>229</v>
      </c>
      <c r="J2468">
        <v>1</v>
      </c>
    </row>
    <row r="2469" spans="1:14">
      <c r="A2469">
        <v>2468</v>
      </c>
      <c r="B2469" t="s">
        <v>112</v>
      </c>
      <c r="C2469" t="s">
        <v>1106</v>
      </c>
      <c r="D2469" t="s">
        <v>1107</v>
      </c>
      <c r="E2469" t="s">
        <v>1110</v>
      </c>
      <c r="F2469">
        <v>758.41125399999999</v>
      </c>
      <c r="G2469">
        <v>2</v>
      </c>
      <c r="H2469">
        <v>1075.551747</v>
      </c>
      <c r="I2469" t="s">
        <v>216</v>
      </c>
      <c r="J2469">
        <v>1</v>
      </c>
    </row>
    <row r="2470" spans="1:14">
      <c r="A2470">
        <v>2469</v>
      </c>
      <c r="B2470" t="s">
        <v>112</v>
      </c>
      <c r="C2470" t="s">
        <v>1106</v>
      </c>
      <c r="D2470" t="s">
        <v>1107</v>
      </c>
      <c r="E2470" t="s">
        <v>1110</v>
      </c>
      <c r="F2470">
        <v>758.41125399999999</v>
      </c>
      <c r="G2470">
        <v>2</v>
      </c>
      <c r="H2470">
        <v>962.46768299999997</v>
      </c>
      <c r="I2470" t="s">
        <v>230</v>
      </c>
      <c r="J2470">
        <v>1</v>
      </c>
    </row>
    <row r="2471" spans="1:14">
      <c r="A2471">
        <v>2470</v>
      </c>
      <c r="B2471" t="s">
        <v>112</v>
      </c>
      <c r="C2471" t="s">
        <v>1106</v>
      </c>
      <c r="D2471" t="s">
        <v>1107</v>
      </c>
      <c r="E2471" t="s">
        <v>1110</v>
      </c>
      <c r="F2471">
        <v>758.41125399999999</v>
      </c>
      <c r="G2471">
        <v>2</v>
      </c>
      <c r="H2471">
        <v>833.42508999999995</v>
      </c>
      <c r="I2471" t="s">
        <v>221</v>
      </c>
      <c r="J2471">
        <v>1</v>
      </c>
    </row>
    <row r="2472" spans="1:14">
      <c r="A2472">
        <v>2471</v>
      </c>
      <c r="B2472" t="s">
        <v>112</v>
      </c>
      <c r="C2472" t="s">
        <v>1106</v>
      </c>
      <c r="D2472" t="s">
        <v>1107</v>
      </c>
      <c r="E2472" t="s">
        <v>1111</v>
      </c>
      <c r="F2472">
        <v>488.23677800000002</v>
      </c>
      <c r="G2472">
        <v>4</v>
      </c>
      <c r="H2472">
        <v>700.81310399999995</v>
      </c>
      <c r="I2472" t="s">
        <v>228</v>
      </c>
      <c r="J2472">
        <v>2</v>
      </c>
    </row>
    <row r="2473" spans="1:14">
      <c r="A2473">
        <v>2472</v>
      </c>
      <c r="B2473" t="s">
        <v>112</v>
      </c>
      <c r="C2473" t="s">
        <v>1106</v>
      </c>
      <c r="D2473" t="s">
        <v>1107</v>
      </c>
      <c r="E2473" t="s">
        <v>1111</v>
      </c>
      <c r="F2473">
        <v>488.23677800000002</v>
      </c>
      <c r="G2473">
        <v>4</v>
      </c>
      <c r="H2473">
        <v>437.22956499999998</v>
      </c>
      <c r="I2473" t="s">
        <v>224</v>
      </c>
      <c r="J2473">
        <v>1</v>
      </c>
    </row>
    <row r="2474" spans="1:14">
      <c r="A2474">
        <v>2473</v>
      </c>
      <c r="B2474" t="s">
        <v>112</v>
      </c>
      <c r="C2474" t="s">
        <v>1106</v>
      </c>
      <c r="D2474" t="s">
        <v>1107</v>
      </c>
      <c r="E2474" t="s">
        <v>1111</v>
      </c>
      <c r="F2474">
        <v>488.23677800000002</v>
      </c>
      <c r="G2474">
        <v>4</v>
      </c>
      <c r="H2474">
        <v>550.31362899999999</v>
      </c>
      <c r="I2474" t="s">
        <v>246</v>
      </c>
      <c r="J2474">
        <v>1</v>
      </c>
    </row>
    <row r="2475" spans="1:14">
      <c r="A2475">
        <v>2474</v>
      </c>
      <c r="B2475" s="31" t="s">
        <v>146</v>
      </c>
      <c r="C2475" t="s">
        <v>1112</v>
      </c>
      <c r="D2475" t="s">
        <v>1113</v>
      </c>
      <c r="E2475" t="s">
        <v>1114</v>
      </c>
      <c r="F2475">
        <v>605.84515599999997</v>
      </c>
      <c r="G2475">
        <v>2</v>
      </c>
      <c r="H2475">
        <v>1097.598972</v>
      </c>
      <c r="I2475" t="s">
        <v>216</v>
      </c>
      <c r="J2475">
        <v>1</v>
      </c>
    </row>
    <row r="2476" spans="1:14">
      <c r="A2476">
        <v>2475</v>
      </c>
      <c r="B2476" s="31" t="s">
        <v>146</v>
      </c>
      <c r="C2476" t="s">
        <v>1112</v>
      </c>
      <c r="D2476" t="s">
        <v>1113</v>
      </c>
      <c r="E2476" t="s">
        <v>1114</v>
      </c>
      <c r="F2476">
        <v>605.84515599999997</v>
      </c>
      <c r="G2476">
        <v>2</v>
      </c>
      <c r="H2476">
        <v>927.49344399999995</v>
      </c>
      <c r="I2476" t="s">
        <v>221</v>
      </c>
      <c r="J2476">
        <v>1</v>
      </c>
      <c r="M2476" s="32"/>
      <c r="N2476" s="32"/>
    </row>
    <row r="2477" spans="1:14">
      <c r="A2477">
        <v>2476</v>
      </c>
      <c r="B2477" s="31" t="s">
        <v>146</v>
      </c>
      <c r="C2477" t="s">
        <v>1112</v>
      </c>
      <c r="D2477" t="s">
        <v>1113</v>
      </c>
      <c r="E2477" t="s">
        <v>1114</v>
      </c>
      <c r="F2477">
        <v>605.84515599999997</v>
      </c>
      <c r="G2477">
        <v>2</v>
      </c>
      <c r="H2477">
        <v>764.430115</v>
      </c>
      <c r="I2477" t="s">
        <v>222</v>
      </c>
      <c r="J2477">
        <v>1</v>
      </c>
    </row>
    <row r="2478" spans="1:14">
      <c r="A2478">
        <v>2477</v>
      </c>
      <c r="B2478" s="31" t="s">
        <v>146</v>
      </c>
      <c r="C2478" t="s">
        <v>1112</v>
      </c>
      <c r="D2478" t="s">
        <v>1113</v>
      </c>
      <c r="E2478" t="s">
        <v>1114</v>
      </c>
      <c r="F2478">
        <v>605.84515599999997</v>
      </c>
      <c r="G2478">
        <v>2</v>
      </c>
      <c r="H2478">
        <v>663.38243699999998</v>
      </c>
      <c r="I2478" t="s">
        <v>223</v>
      </c>
      <c r="J2478">
        <v>1</v>
      </c>
    </row>
    <row r="2479" spans="1:14">
      <c r="A2479">
        <v>2478</v>
      </c>
      <c r="B2479" s="31" t="s">
        <v>146</v>
      </c>
      <c r="C2479" t="s">
        <v>1112</v>
      </c>
      <c r="D2479" t="s">
        <v>1113</v>
      </c>
      <c r="E2479" t="s">
        <v>1114</v>
      </c>
      <c r="F2479">
        <v>605.84515599999997</v>
      </c>
      <c r="G2479">
        <v>2</v>
      </c>
      <c r="H2479">
        <v>564.31402300000002</v>
      </c>
      <c r="I2479" t="s">
        <v>226</v>
      </c>
      <c r="J2479">
        <v>1</v>
      </c>
    </row>
    <row r="2480" spans="1:14">
      <c r="A2480">
        <v>2479</v>
      </c>
      <c r="B2480" s="31" t="s">
        <v>146</v>
      </c>
      <c r="C2480" t="s">
        <v>1112</v>
      </c>
      <c r="D2480" t="s">
        <v>1113</v>
      </c>
      <c r="E2480" t="s">
        <v>1115</v>
      </c>
      <c r="F2480">
        <v>551.79820600000005</v>
      </c>
      <c r="G2480">
        <v>2</v>
      </c>
      <c r="H2480">
        <v>844.50394900000003</v>
      </c>
      <c r="I2480" t="s">
        <v>221</v>
      </c>
      <c r="J2480">
        <v>1</v>
      </c>
    </row>
    <row r="2481" spans="1:10">
      <c r="A2481">
        <v>2480</v>
      </c>
      <c r="B2481" s="31" t="s">
        <v>146</v>
      </c>
      <c r="C2481" t="s">
        <v>1112</v>
      </c>
      <c r="D2481" t="s">
        <v>1113</v>
      </c>
      <c r="E2481" t="s">
        <v>1115</v>
      </c>
      <c r="F2481">
        <v>551.79820600000005</v>
      </c>
      <c r="G2481">
        <v>2</v>
      </c>
      <c r="H2481">
        <v>787.482485</v>
      </c>
      <c r="I2481" t="s">
        <v>222</v>
      </c>
      <c r="J2481">
        <v>1</v>
      </c>
    </row>
    <row r="2482" spans="1:10">
      <c r="A2482">
        <v>2481</v>
      </c>
      <c r="B2482" s="31" t="s">
        <v>146</v>
      </c>
      <c r="C2482" t="s">
        <v>1112</v>
      </c>
      <c r="D2482" t="s">
        <v>1113</v>
      </c>
      <c r="E2482" t="s">
        <v>1115</v>
      </c>
      <c r="F2482">
        <v>551.79820600000005</v>
      </c>
      <c r="G2482">
        <v>2</v>
      </c>
      <c r="H2482">
        <v>688.41407100000004</v>
      </c>
      <c r="I2482" t="s">
        <v>223</v>
      </c>
      <c r="J2482">
        <v>1</v>
      </c>
    </row>
    <row r="2483" spans="1:10">
      <c r="A2483">
        <v>2482</v>
      </c>
      <c r="B2483" s="31" t="s">
        <v>146</v>
      </c>
      <c r="C2483" t="s">
        <v>1112</v>
      </c>
      <c r="D2483" t="s">
        <v>1113</v>
      </c>
      <c r="E2483" t="s">
        <v>1115</v>
      </c>
      <c r="F2483">
        <v>551.79820600000005</v>
      </c>
      <c r="G2483">
        <v>2</v>
      </c>
      <c r="H2483">
        <v>575.33000700000002</v>
      </c>
      <c r="I2483" t="s">
        <v>226</v>
      </c>
      <c r="J2483">
        <v>1</v>
      </c>
    </row>
    <row r="2484" spans="1:10">
      <c r="A2484">
        <v>2483</v>
      </c>
      <c r="B2484" s="31" t="s">
        <v>146</v>
      </c>
      <c r="C2484" t="s">
        <v>1112</v>
      </c>
      <c r="D2484" t="s">
        <v>1113</v>
      </c>
      <c r="E2484" t="s">
        <v>1115</v>
      </c>
      <c r="F2484">
        <v>551.79820600000005</v>
      </c>
      <c r="G2484">
        <v>2</v>
      </c>
      <c r="H2484">
        <v>474.282329</v>
      </c>
      <c r="I2484" t="s">
        <v>243</v>
      </c>
      <c r="J2484">
        <v>1</v>
      </c>
    </row>
    <row r="2485" spans="1:10">
      <c r="A2485">
        <v>2484</v>
      </c>
      <c r="B2485" s="31" t="s">
        <v>146</v>
      </c>
      <c r="C2485" t="s">
        <v>1112</v>
      </c>
      <c r="D2485" t="s">
        <v>1113</v>
      </c>
      <c r="E2485" t="s">
        <v>1116</v>
      </c>
      <c r="F2485">
        <v>453.75019300000002</v>
      </c>
      <c r="G2485">
        <v>2</v>
      </c>
      <c r="H2485">
        <v>791.46616600000004</v>
      </c>
      <c r="I2485" t="s">
        <v>221</v>
      </c>
      <c r="J2485">
        <v>1</v>
      </c>
    </row>
    <row r="2486" spans="1:10">
      <c r="A2486">
        <v>2485</v>
      </c>
      <c r="B2486" s="31" t="s">
        <v>146</v>
      </c>
      <c r="C2486" t="s">
        <v>1112</v>
      </c>
      <c r="D2486" t="s">
        <v>1113</v>
      </c>
      <c r="E2486" t="s">
        <v>1116</v>
      </c>
      <c r="F2486">
        <v>453.75019300000002</v>
      </c>
      <c r="G2486">
        <v>2</v>
      </c>
      <c r="H2486">
        <v>734.444703</v>
      </c>
      <c r="I2486" t="s">
        <v>222</v>
      </c>
      <c r="J2486">
        <v>1</v>
      </c>
    </row>
    <row r="2487" spans="1:10">
      <c r="A2487">
        <v>2486</v>
      </c>
      <c r="B2487" s="31" t="s">
        <v>146</v>
      </c>
      <c r="C2487" t="s">
        <v>1112</v>
      </c>
      <c r="D2487" t="s">
        <v>1113</v>
      </c>
      <c r="E2487" t="s">
        <v>1116</v>
      </c>
      <c r="F2487">
        <v>453.75019300000002</v>
      </c>
      <c r="G2487">
        <v>2</v>
      </c>
      <c r="H2487">
        <v>621.36063899999999</v>
      </c>
      <c r="I2487" t="s">
        <v>223</v>
      </c>
      <c r="J2487">
        <v>1</v>
      </c>
    </row>
    <row r="2488" spans="1:10">
      <c r="A2488">
        <v>2487</v>
      </c>
      <c r="B2488" s="31" t="s">
        <v>146</v>
      </c>
      <c r="C2488" t="s">
        <v>1112</v>
      </c>
      <c r="D2488" t="s">
        <v>1113</v>
      </c>
      <c r="E2488" t="s">
        <v>1116</v>
      </c>
      <c r="F2488">
        <v>453.75019300000002</v>
      </c>
      <c r="G2488">
        <v>2</v>
      </c>
      <c r="H2488">
        <v>506.33369599999997</v>
      </c>
      <c r="I2488" t="s">
        <v>226</v>
      </c>
      <c r="J2488">
        <v>1</v>
      </c>
    </row>
    <row r="2489" spans="1:10">
      <c r="A2489">
        <v>2488</v>
      </c>
      <c r="B2489" s="31" t="s">
        <v>146</v>
      </c>
      <c r="C2489" t="s">
        <v>1112</v>
      </c>
      <c r="D2489" t="s">
        <v>1113</v>
      </c>
      <c r="E2489" t="s">
        <v>1116</v>
      </c>
      <c r="F2489">
        <v>453.75019300000002</v>
      </c>
      <c r="G2489">
        <v>2</v>
      </c>
      <c r="H2489">
        <v>407.26528200000001</v>
      </c>
      <c r="I2489" t="s">
        <v>243</v>
      </c>
      <c r="J2489">
        <v>1</v>
      </c>
    </row>
    <row r="2490" spans="1:10">
      <c r="A2490">
        <v>2514</v>
      </c>
      <c r="B2490" t="s">
        <v>182</v>
      </c>
      <c r="C2490" t="s">
        <v>1117</v>
      </c>
      <c r="D2490" t="s">
        <v>1118</v>
      </c>
      <c r="E2490" t="s">
        <v>1119</v>
      </c>
      <c r="F2490">
        <v>438.55433099999999</v>
      </c>
      <c r="G2490">
        <v>3</v>
      </c>
      <c r="H2490">
        <v>734.38316499999996</v>
      </c>
      <c r="I2490" t="s">
        <v>222</v>
      </c>
      <c r="J2490">
        <v>1</v>
      </c>
    </row>
    <row r="2491" spans="1:10">
      <c r="A2491">
        <v>2515</v>
      </c>
      <c r="B2491" t="s">
        <v>182</v>
      </c>
      <c r="C2491" t="s">
        <v>1117</v>
      </c>
      <c r="D2491" t="s">
        <v>1118</v>
      </c>
      <c r="E2491" t="s">
        <v>1119</v>
      </c>
      <c r="F2491">
        <v>438.55433099999999</v>
      </c>
      <c r="G2491">
        <v>3</v>
      </c>
      <c r="H2491">
        <v>621.809302</v>
      </c>
      <c r="I2491" t="s">
        <v>229</v>
      </c>
      <c r="J2491">
        <v>2</v>
      </c>
    </row>
    <row r="2492" spans="1:10">
      <c r="A2492">
        <v>2516</v>
      </c>
      <c r="B2492" t="s">
        <v>182</v>
      </c>
      <c r="C2492" t="s">
        <v>1117</v>
      </c>
      <c r="D2492" t="s">
        <v>1118</v>
      </c>
      <c r="E2492" t="s">
        <v>1120</v>
      </c>
      <c r="F2492">
        <v>528.75346400000001</v>
      </c>
      <c r="G2492">
        <v>2</v>
      </c>
      <c r="H2492">
        <v>800.38249599999995</v>
      </c>
      <c r="I2492" t="s">
        <v>222</v>
      </c>
      <c r="J2492">
        <v>1</v>
      </c>
    </row>
    <row r="2493" spans="1:10">
      <c r="A2493">
        <v>2517</v>
      </c>
      <c r="B2493" t="s">
        <v>182</v>
      </c>
      <c r="C2493" t="s">
        <v>1117</v>
      </c>
      <c r="D2493" t="s">
        <v>1118</v>
      </c>
      <c r="E2493" t="s">
        <v>1120</v>
      </c>
      <c r="F2493">
        <v>528.75346400000001</v>
      </c>
      <c r="G2493">
        <v>2</v>
      </c>
      <c r="H2493">
        <v>653.31408199999998</v>
      </c>
      <c r="I2493" t="s">
        <v>223</v>
      </c>
      <c r="J2493">
        <v>1</v>
      </c>
    </row>
    <row r="2494" spans="1:10">
      <c r="A2494">
        <v>2518</v>
      </c>
      <c r="B2494" t="s">
        <v>182</v>
      </c>
      <c r="C2494" t="s">
        <v>1117</v>
      </c>
      <c r="D2494" t="s">
        <v>1118</v>
      </c>
      <c r="E2494" t="s">
        <v>1120</v>
      </c>
      <c r="F2494">
        <v>528.75346400000001</v>
      </c>
      <c r="G2494">
        <v>2</v>
      </c>
      <c r="H2494">
        <v>425.20307500000001</v>
      </c>
      <c r="I2494" t="s">
        <v>243</v>
      </c>
      <c r="J2494">
        <v>1</v>
      </c>
    </row>
    <row r="2495" spans="1:10">
      <c r="A2495">
        <v>2519</v>
      </c>
      <c r="B2495" t="s">
        <v>182</v>
      </c>
      <c r="C2495" t="s">
        <v>1117</v>
      </c>
      <c r="D2495" t="s">
        <v>1118</v>
      </c>
      <c r="E2495" t="s">
        <v>1121</v>
      </c>
      <c r="F2495">
        <v>971.957088</v>
      </c>
      <c r="G2495">
        <v>2</v>
      </c>
      <c r="H2495">
        <v>601.39193899999998</v>
      </c>
      <c r="I2495" t="s">
        <v>223</v>
      </c>
      <c r="J2495">
        <v>1</v>
      </c>
    </row>
    <row r="2496" spans="1:10">
      <c r="A2496">
        <v>2520</v>
      </c>
      <c r="B2496" t="s">
        <v>182</v>
      </c>
      <c r="C2496" t="s">
        <v>1117</v>
      </c>
      <c r="D2496" t="s">
        <v>1118</v>
      </c>
      <c r="E2496" t="s">
        <v>1121</v>
      </c>
      <c r="F2496">
        <v>971.957088</v>
      </c>
      <c r="G2496">
        <v>2</v>
      </c>
      <c r="H2496">
        <v>488.30787500000002</v>
      </c>
      <c r="I2496" t="s">
        <v>226</v>
      </c>
      <c r="J2496">
        <v>1</v>
      </c>
    </row>
    <row r="2497" spans="1:14">
      <c r="A2497">
        <v>2521</v>
      </c>
      <c r="B2497" s="31" t="s">
        <v>133</v>
      </c>
      <c r="C2497" t="s">
        <v>1122</v>
      </c>
      <c r="D2497" t="s">
        <v>1123</v>
      </c>
      <c r="E2497" t="s">
        <v>1124</v>
      </c>
      <c r="F2497">
        <v>522.30840599999999</v>
      </c>
      <c r="G2497">
        <v>2</v>
      </c>
      <c r="H2497">
        <v>619.30457999999999</v>
      </c>
      <c r="I2497" t="s">
        <v>221</v>
      </c>
      <c r="J2497">
        <v>1</v>
      </c>
    </row>
    <row r="2498" spans="1:14">
      <c r="A2498">
        <v>2522</v>
      </c>
      <c r="B2498" s="31" t="s">
        <v>133</v>
      </c>
      <c r="C2498" t="s">
        <v>1122</v>
      </c>
      <c r="D2498" t="s">
        <v>1123</v>
      </c>
      <c r="E2498" t="s">
        <v>1124</v>
      </c>
      <c r="F2498">
        <v>522.30840599999999</v>
      </c>
      <c r="G2498">
        <v>2</v>
      </c>
      <c r="H2498">
        <v>312.22816799999998</v>
      </c>
      <c r="I2498" t="s">
        <v>224</v>
      </c>
      <c r="J2498">
        <v>1</v>
      </c>
      <c r="M2498" s="32"/>
      <c r="N2498" s="32"/>
    </row>
    <row r="2499" spans="1:14">
      <c r="A2499">
        <v>2523</v>
      </c>
      <c r="B2499" s="31" t="s">
        <v>133</v>
      </c>
      <c r="C2499" t="s">
        <v>1122</v>
      </c>
      <c r="D2499" t="s">
        <v>1123</v>
      </c>
      <c r="E2499" t="s">
        <v>1125</v>
      </c>
      <c r="F2499">
        <v>494.76416599999999</v>
      </c>
      <c r="G2499">
        <v>2</v>
      </c>
      <c r="H2499">
        <v>802.44174299999997</v>
      </c>
      <c r="I2499" t="s">
        <v>221</v>
      </c>
      <c r="J2499">
        <v>1</v>
      </c>
    </row>
    <row r="2500" spans="1:14">
      <c r="A2500">
        <v>2524</v>
      </c>
      <c r="B2500" s="31" t="s">
        <v>133</v>
      </c>
      <c r="C2500" t="s">
        <v>1122</v>
      </c>
      <c r="D2500" t="s">
        <v>1123</v>
      </c>
      <c r="E2500" t="s">
        <v>1125</v>
      </c>
      <c r="F2500">
        <v>494.76416599999999</v>
      </c>
      <c r="G2500">
        <v>2</v>
      </c>
      <c r="H2500">
        <v>602.32565</v>
      </c>
      <c r="I2500" t="s">
        <v>223</v>
      </c>
      <c r="J2500">
        <v>1</v>
      </c>
    </row>
    <row r="2501" spans="1:14">
      <c r="A2501">
        <v>2525</v>
      </c>
      <c r="B2501" s="31" t="s">
        <v>133</v>
      </c>
      <c r="C2501" t="s">
        <v>1122</v>
      </c>
      <c r="D2501" t="s">
        <v>1123</v>
      </c>
      <c r="E2501" t="s">
        <v>1125</v>
      </c>
      <c r="F2501">
        <v>494.76416599999999</v>
      </c>
      <c r="G2501">
        <v>2</v>
      </c>
      <c r="H2501">
        <v>473.28305699999999</v>
      </c>
      <c r="I2501" t="s">
        <v>226</v>
      </c>
      <c r="J2501">
        <v>1</v>
      </c>
    </row>
    <row r="2502" spans="1:14">
      <c r="A2502">
        <v>2526</v>
      </c>
      <c r="B2502" s="31" t="s">
        <v>133</v>
      </c>
      <c r="C2502" t="s">
        <v>1122</v>
      </c>
      <c r="D2502" t="s">
        <v>1123</v>
      </c>
      <c r="E2502" t="s">
        <v>1126</v>
      </c>
      <c r="F2502">
        <v>540.78783799999997</v>
      </c>
      <c r="G2502">
        <v>2</v>
      </c>
      <c r="H2502">
        <v>804.42100700000003</v>
      </c>
      <c r="I2502" t="s">
        <v>216</v>
      </c>
      <c r="J2502">
        <v>1</v>
      </c>
    </row>
    <row r="2503" spans="1:14">
      <c r="A2503">
        <v>2527</v>
      </c>
      <c r="B2503" s="31" t="s">
        <v>133</v>
      </c>
      <c r="C2503" t="s">
        <v>1122</v>
      </c>
      <c r="D2503" t="s">
        <v>1123</v>
      </c>
      <c r="E2503" t="s">
        <v>1126</v>
      </c>
      <c r="F2503">
        <v>540.78783799999997</v>
      </c>
      <c r="G2503">
        <v>2</v>
      </c>
      <c r="H2503">
        <v>733.38389299999994</v>
      </c>
      <c r="I2503" t="s">
        <v>230</v>
      </c>
      <c r="J2503">
        <v>1</v>
      </c>
    </row>
    <row r="2504" spans="1:14">
      <c r="A2504">
        <v>2528</v>
      </c>
      <c r="B2504" s="31" t="s">
        <v>133</v>
      </c>
      <c r="C2504" t="s">
        <v>1122</v>
      </c>
      <c r="D2504" t="s">
        <v>1123</v>
      </c>
      <c r="E2504" t="s">
        <v>1126</v>
      </c>
      <c r="F2504">
        <v>540.78783799999997</v>
      </c>
      <c r="G2504">
        <v>2</v>
      </c>
      <c r="H2504">
        <v>662.34677999999997</v>
      </c>
      <c r="I2504" t="s">
        <v>221</v>
      </c>
      <c r="J2504">
        <v>1</v>
      </c>
    </row>
    <row r="2505" spans="1:14">
      <c r="A2505">
        <v>2529</v>
      </c>
      <c r="B2505" s="31" t="s">
        <v>111</v>
      </c>
      <c r="C2505" t="s">
        <v>1127</v>
      </c>
      <c r="D2505" t="s">
        <v>1128</v>
      </c>
      <c r="E2505" t="s">
        <v>1129</v>
      </c>
      <c r="F2505">
        <v>551.82897400000002</v>
      </c>
      <c r="G2505">
        <v>2</v>
      </c>
      <c r="H2505">
        <v>918.529495</v>
      </c>
      <c r="I2505" t="s">
        <v>230</v>
      </c>
      <c r="J2505">
        <v>1</v>
      </c>
    </row>
    <row r="2506" spans="1:14">
      <c r="A2506">
        <v>2530</v>
      </c>
      <c r="B2506" s="31" t="s">
        <v>111</v>
      </c>
      <c r="C2506" t="s">
        <v>1127</v>
      </c>
      <c r="D2506" t="s">
        <v>1128</v>
      </c>
      <c r="E2506" t="s">
        <v>1129</v>
      </c>
      <c r="F2506">
        <v>551.82897400000002</v>
      </c>
      <c r="G2506">
        <v>2</v>
      </c>
      <c r="H2506">
        <v>805.44543099999999</v>
      </c>
      <c r="I2506" t="s">
        <v>221</v>
      </c>
      <c r="J2506">
        <v>1</v>
      </c>
    </row>
    <row r="2507" spans="1:14">
      <c r="A2507">
        <v>2531</v>
      </c>
      <c r="B2507" s="31" t="s">
        <v>111</v>
      </c>
      <c r="C2507" t="s">
        <v>1127</v>
      </c>
      <c r="D2507" t="s">
        <v>1128</v>
      </c>
      <c r="E2507" t="s">
        <v>1129</v>
      </c>
      <c r="F2507">
        <v>551.82897400000002</v>
      </c>
      <c r="G2507">
        <v>2</v>
      </c>
      <c r="H2507">
        <v>718.41340300000002</v>
      </c>
      <c r="I2507" t="s">
        <v>222</v>
      </c>
      <c r="J2507">
        <v>1</v>
      </c>
    </row>
    <row r="2508" spans="1:14">
      <c r="A2508">
        <v>2532</v>
      </c>
      <c r="B2508" s="31" t="s">
        <v>111</v>
      </c>
      <c r="C2508" t="s">
        <v>1127</v>
      </c>
      <c r="D2508" t="s">
        <v>1128</v>
      </c>
      <c r="E2508" t="s">
        <v>1129</v>
      </c>
      <c r="F2508">
        <v>551.82897400000002</v>
      </c>
      <c r="G2508">
        <v>2</v>
      </c>
      <c r="H2508">
        <v>359.26528200000001</v>
      </c>
      <c r="I2508" t="s">
        <v>243</v>
      </c>
      <c r="J2508">
        <v>1</v>
      </c>
    </row>
    <row r="2509" spans="1:14">
      <c r="A2509">
        <v>2533</v>
      </c>
      <c r="B2509" s="31" t="s">
        <v>111</v>
      </c>
      <c r="C2509" t="s">
        <v>1127</v>
      </c>
      <c r="D2509" t="s">
        <v>1128</v>
      </c>
      <c r="E2509" t="s">
        <v>1129</v>
      </c>
      <c r="F2509">
        <v>551.82897400000002</v>
      </c>
      <c r="G2509">
        <v>2</v>
      </c>
      <c r="H2509">
        <v>359.71033899999998</v>
      </c>
      <c r="I2509" t="s">
        <v>222</v>
      </c>
      <c r="J2509">
        <v>2</v>
      </c>
    </row>
    <row r="2510" spans="1:14">
      <c r="A2510">
        <v>2534</v>
      </c>
      <c r="B2510" s="31" t="s">
        <v>111</v>
      </c>
      <c r="C2510" t="s">
        <v>1127</v>
      </c>
      <c r="D2510" t="s">
        <v>1128</v>
      </c>
      <c r="E2510" t="s">
        <v>1130</v>
      </c>
      <c r="F2510">
        <v>605.83953899999995</v>
      </c>
      <c r="G2510">
        <v>2</v>
      </c>
      <c r="H2510">
        <v>996.54006000000004</v>
      </c>
      <c r="I2510" t="s">
        <v>230</v>
      </c>
      <c r="J2510">
        <v>1</v>
      </c>
      <c r="M2510" s="32"/>
      <c r="N2510" s="32"/>
    </row>
    <row r="2511" spans="1:14">
      <c r="A2511">
        <v>2535</v>
      </c>
      <c r="B2511" s="31" t="s">
        <v>111</v>
      </c>
      <c r="C2511" t="s">
        <v>1127</v>
      </c>
      <c r="D2511" t="s">
        <v>1128</v>
      </c>
      <c r="E2511" t="s">
        <v>1130</v>
      </c>
      <c r="F2511">
        <v>605.83953899999995</v>
      </c>
      <c r="G2511">
        <v>2</v>
      </c>
      <c r="H2511">
        <v>895.49238100000002</v>
      </c>
      <c r="I2511" t="s">
        <v>221</v>
      </c>
      <c r="J2511">
        <v>1</v>
      </c>
    </row>
    <row r="2512" spans="1:14">
      <c r="A2512">
        <v>2536</v>
      </c>
      <c r="B2512" s="31" t="s">
        <v>111</v>
      </c>
      <c r="C2512" t="s">
        <v>1127</v>
      </c>
      <c r="D2512" t="s">
        <v>1128</v>
      </c>
      <c r="E2512" t="s">
        <v>1130</v>
      </c>
      <c r="F2512">
        <v>605.83953899999995</v>
      </c>
      <c r="G2512">
        <v>2</v>
      </c>
      <c r="H2512">
        <v>732.42905299999995</v>
      </c>
      <c r="I2512" t="s">
        <v>222</v>
      </c>
      <c r="J2512">
        <v>1</v>
      </c>
    </row>
    <row r="2513" spans="1:14">
      <c r="A2513">
        <v>2537</v>
      </c>
      <c r="B2513" s="31" t="s">
        <v>111</v>
      </c>
      <c r="C2513" t="s">
        <v>1127</v>
      </c>
      <c r="D2513" t="s">
        <v>1128</v>
      </c>
      <c r="E2513" t="s">
        <v>1130</v>
      </c>
      <c r="F2513">
        <v>605.83953899999995</v>
      </c>
      <c r="G2513">
        <v>2</v>
      </c>
      <c r="H2513">
        <v>522.29222500000003</v>
      </c>
      <c r="I2513" t="s">
        <v>226</v>
      </c>
      <c r="J2513">
        <v>1</v>
      </c>
    </row>
    <row r="2514" spans="1:14">
      <c r="A2514">
        <v>2538</v>
      </c>
      <c r="B2514" s="31" t="s">
        <v>111</v>
      </c>
      <c r="C2514" t="s">
        <v>1127</v>
      </c>
      <c r="D2514" t="s">
        <v>1128</v>
      </c>
      <c r="E2514" t="s">
        <v>1130</v>
      </c>
      <c r="F2514">
        <v>605.83953899999995</v>
      </c>
      <c r="G2514">
        <v>2</v>
      </c>
      <c r="H2514">
        <v>316.18669699999998</v>
      </c>
      <c r="I2514" t="s">
        <v>224</v>
      </c>
      <c r="J2514">
        <v>1</v>
      </c>
    </row>
    <row r="2515" spans="1:14">
      <c r="A2515">
        <v>2539</v>
      </c>
      <c r="B2515" s="31" t="s">
        <v>111</v>
      </c>
      <c r="C2515" t="s">
        <v>1127</v>
      </c>
      <c r="D2515" t="s">
        <v>1128</v>
      </c>
      <c r="E2515" t="s">
        <v>1131</v>
      </c>
      <c r="F2515">
        <v>407.75527799999998</v>
      </c>
      <c r="G2515">
        <v>2</v>
      </c>
      <c r="H2515">
        <v>644.39775299999997</v>
      </c>
      <c r="I2515" t="s">
        <v>222</v>
      </c>
      <c r="J2515">
        <v>1</v>
      </c>
    </row>
    <row r="2516" spans="1:14">
      <c r="A2516">
        <v>2540</v>
      </c>
      <c r="B2516" s="31" t="s">
        <v>111</v>
      </c>
      <c r="C2516" t="s">
        <v>1127</v>
      </c>
      <c r="D2516" t="s">
        <v>1128</v>
      </c>
      <c r="E2516" t="s">
        <v>1131</v>
      </c>
      <c r="F2516">
        <v>407.75527799999998</v>
      </c>
      <c r="G2516">
        <v>2</v>
      </c>
      <c r="H2516">
        <v>460.31295999999998</v>
      </c>
      <c r="I2516" t="s">
        <v>226</v>
      </c>
      <c r="J2516">
        <v>1</v>
      </c>
    </row>
    <row r="2517" spans="1:14">
      <c r="A2517">
        <v>2541</v>
      </c>
      <c r="B2517" s="31" t="s">
        <v>111</v>
      </c>
      <c r="C2517" t="s">
        <v>1127</v>
      </c>
      <c r="D2517" t="s">
        <v>1128</v>
      </c>
      <c r="E2517" t="s">
        <v>1131</v>
      </c>
      <c r="F2517">
        <v>407.75527799999998</v>
      </c>
      <c r="G2517">
        <v>2</v>
      </c>
      <c r="H2517">
        <v>322.70251400000001</v>
      </c>
      <c r="I2517" t="s">
        <v>222</v>
      </c>
      <c r="J2517">
        <v>2</v>
      </c>
    </row>
    <row r="2518" spans="1:14">
      <c r="A2518">
        <v>2542</v>
      </c>
      <c r="B2518" s="31" t="s">
        <v>172</v>
      </c>
      <c r="C2518" t="s">
        <v>1132</v>
      </c>
      <c r="D2518" t="s">
        <v>1133</v>
      </c>
      <c r="E2518" t="s">
        <v>1134</v>
      </c>
      <c r="F2518">
        <v>524.277106</v>
      </c>
      <c r="G2518">
        <v>2</v>
      </c>
      <c r="H2518">
        <v>789.46175000000005</v>
      </c>
      <c r="I2518" t="s">
        <v>221</v>
      </c>
      <c r="J2518">
        <v>1</v>
      </c>
    </row>
    <row r="2519" spans="1:14">
      <c r="A2519">
        <v>2543</v>
      </c>
      <c r="B2519" s="31" t="s">
        <v>172</v>
      </c>
      <c r="C2519" t="s">
        <v>1132</v>
      </c>
      <c r="D2519" t="s">
        <v>1133</v>
      </c>
      <c r="E2519" t="s">
        <v>1134</v>
      </c>
      <c r="F2519">
        <v>524.277106</v>
      </c>
      <c r="G2519">
        <v>2</v>
      </c>
      <c r="H2519">
        <v>619.356222</v>
      </c>
      <c r="I2519" t="s">
        <v>223</v>
      </c>
      <c r="J2519">
        <v>1</v>
      </c>
    </row>
    <row r="2520" spans="1:14">
      <c r="A2520">
        <v>2544</v>
      </c>
      <c r="B2520" s="31" t="s">
        <v>172</v>
      </c>
      <c r="C2520" t="s">
        <v>1132</v>
      </c>
      <c r="D2520" t="s">
        <v>1133</v>
      </c>
      <c r="E2520" t="s">
        <v>1134</v>
      </c>
      <c r="F2520">
        <v>524.277106</v>
      </c>
      <c r="G2520">
        <v>2</v>
      </c>
      <c r="H2520">
        <v>506.27215799999999</v>
      </c>
      <c r="I2520" t="s">
        <v>226</v>
      </c>
      <c r="J2520">
        <v>1</v>
      </c>
    </row>
    <row r="2521" spans="1:14">
      <c r="A2521">
        <v>2545</v>
      </c>
      <c r="B2521" s="31" t="s">
        <v>172</v>
      </c>
      <c r="C2521" t="s">
        <v>1132</v>
      </c>
      <c r="D2521" t="s">
        <v>1133</v>
      </c>
      <c r="E2521" t="s">
        <v>1134</v>
      </c>
      <c r="F2521">
        <v>524.277106</v>
      </c>
      <c r="G2521">
        <v>2</v>
      </c>
      <c r="H2521">
        <v>435.23504400000002</v>
      </c>
      <c r="I2521" t="s">
        <v>243</v>
      </c>
      <c r="J2521">
        <v>1</v>
      </c>
    </row>
    <row r="2522" spans="1:14">
      <c r="A2522">
        <v>2546</v>
      </c>
      <c r="B2522" s="31" t="s">
        <v>172</v>
      </c>
      <c r="C2522" t="s">
        <v>1132</v>
      </c>
      <c r="D2522" t="s">
        <v>1133</v>
      </c>
      <c r="E2522" t="s">
        <v>1135</v>
      </c>
      <c r="F2522">
        <v>596.79585999999995</v>
      </c>
      <c r="G2522">
        <v>2</v>
      </c>
      <c r="H2522">
        <v>949.49892299999999</v>
      </c>
      <c r="I2522" t="s">
        <v>230</v>
      </c>
      <c r="J2522">
        <v>1</v>
      </c>
    </row>
    <row r="2523" spans="1:14">
      <c r="A2523">
        <v>2547</v>
      </c>
      <c r="B2523" s="31" t="s">
        <v>172</v>
      </c>
      <c r="C2523" t="s">
        <v>1132</v>
      </c>
      <c r="D2523" t="s">
        <v>1133</v>
      </c>
      <c r="E2523" t="s">
        <v>1135</v>
      </c>
      <c r="F2523">
        <v>596.79585999999995</v>
      </c>
      <c r="G2523">
        <v>2</v>
      </c>
      <c r="H2523">
        <v>721.38791600000002</v>
      </c>
      <c r="I2523" t="s">
        <v>222</v>
      </c>
      <c r="J2523">
        <v>1</v>
      </c>
      <c r="M2523" s="45"/>
      <c r="N2523" s="45"/>
    </row>
    <row r="2524" spans="1:14">
      <c r="A2524">
        <v>2548</v>
      </c>
      <c r="B2524" s="31" t="s">
        <v>172</v>
      </c>
      <c r="C2524" t="s">
        <v>1132</v>
      </c>
      <c r="D2524" t="s">
        <v>1133</v>
      </c>
      <c r="E2524" t="s">
        <v>1135</v>
      </c>
      <c r="F2524">
        <v>596.79585999999995</v>
      </c>
      <c r="G2524">
        <v>2</v>
      </c>
      <c r="H2524">
        <v>622.31950200000006</v>
      </c>
      <c r="I2524" t="s">
        <v>223</v>
      </c>
      <c r="J2524">
        <v>1</v>
      </c>
    </row>
    <row r="2525" spans="1:14">
      <c r="A2525">
        <v>2549</v>
      </c>
      <c r="B2525" s="31" t="s">
        <v>172</v>
      </c>
      <c r="C2525" t="s">
        <v>1132</v>
      </c>
      <c r="D2525" t="s">
        <v>1133</v>
      </c>
      <c r="E2525" t="s">
        <v>1135</v>
      </c>
      <c r="F2525">
        <v>596.79585999999995</v>
      </c>
      <c r="G2525">
        <v>2</v>
      </c>
      <c r="H2525">
        <v>359.11973999999998</v>
      </c>
      <c r="I2525" t="s">
        <v>224</v>
      </c>
      <c r="J2525">
        <v>1</v>
      </c>
    </row>
    <row r="2526" spans="1:14">
      <c r="A2526">
        <v>2550</v>
      </c>
      <c r="B2526" s="31" t="s">
        <v>172</v>
      </c>
      <c r="C2526" t="s">
        <v>1132</v>
      </c>
      <c r="D2526" t="s">
        <v>1133</v>
      </c>
      <c r="E2526" t="s">
        <v>1136</v>
      </c>
      <c r="F2526">
        <v>428.24706099999997</v>
      </c>
      <c r="G2526">
        <v>3</v>
      </c>
      <c r="H2526">
        <v>666.40456900000004</v>
      </c>
      <c r="I2526" t="s">
        <v>223</v>
      </c>
      <c r="J2526">
        <v>1</v>
      </c>
    </row>
    <row r="2527" spans="1:14">
      <c r="A2527">
        <v>2551</v>
      </c>
      <c r="B2527" s="31" t="s">
        <v>172</v>
      </c>
      <c r="C2527" t="s">
        <v>1132</v>
      </c>
      <c r="D2527" t="s">
        <v>1133</v>
      </c>
      <c r="E2527" t="s">
        <v>1136</v>
      </c>
      <c r="F2527">
        <v>428.24706099999997</v>
      </c>
      <c r="G2527">
        <v>3</v>
      </c>
      <c r="H2527">
        <v>529.34565699999996</v>
      </c>
      <c r="I2527" t="s">
        <v>226</v>
      </c>
      <c r="J2527">
        <v>1</v>
      </c>
    </row>
    <row r="2528" spans="1:14">
      <c r="A2528">
        <v>2552</v>
      </c>
      <c r="B2528" s="31" t="s">
        <v>172</v>
      </c>
      <c r="C2528" t="s">
        <v>1132</v>
      </c>
      <c r="D2528" t="s">
        <v>1133</v>
      </c>
      <c r="E2528" t="s">
        <v>1136</v>
      </c>
      <c r="F2528">
        <v>428.24706099999997</v>
      </c>
      <c r="G2528">
        <v>3</v>
      </c>
      <c r="H2528">
        <v>556.81419000000005</v>
      </c>
      <c r="I2528" t="s">
        <v>216</v>
      </c>
      <c r="J2528">
        <v>2</v>
      </c>
    </row>
    <row r="2529" spans="1:13">
      <c r="A2529">
        <v>2553</v>
      </c>
      <c r="B2529" s="31" t="s">
        <v>172</v>
      </c>
      <c r="C2529" t="s">
        <v>1132</v>
      </c>
      <c r="D2529" t="s">
        <v>1133</v>
      </c>
      <c r="E2529" t="s">
        <v>1136</v>
      </c>
      <c r="F2529">
        <v>428.24706099999997</v>
      </c>
      <c r="G2529">
        <v>3</v>
      </c>
      <c r="H2529">
        <v>500.27215799999999</v>
      </c>
      <c r="I2529" t="s">
        <v>230</v>
      </c>
      <c r="J2529">
        <v>2</v>
      </c>
    </row>
    <row r="2530" spans="1:13">
      <c r="A2530">
        <v>2554</v>
      </c>
      <c r="B2530" s="31" t="s">
        <v>172</v>
      </c>
      <c r="C2530" t="s">
        <v>1132</v>
      </c>
      <c r="D2530" t="s">
        <v>1133</v>
      </c>
      <c r="E2530" t="s">
        <v>1136</v>
      </c>
      <c r="F2530">
        <v>428.24706099999997</v>
      </c>
      <c r="G2530">
        <v>3</v>
      </c>
      <c r="H2530">
        <v>442.75868600000001</v>
      </c>
      <c r="I2530" t="s">
        <v>221</v>
      </c>
      <c r="J2530">
        <v>2</v>
      </c>
    </row>
    <row r="2531" spans="1:13">
      <c r="A2531">
        <v>2555</v>
      </c>
      <c r="B2531" s="31" t="s">
        <v>172</v>
      </c>
      <c r="C2531" t="s">
        <v>1132</v>
      </c>
      <c r="D2531" t="s">
        <v>1133</v>
      </c>
      <c r="E2531" t="s">
        <v>1137</v>
      </c>
      <c r="F2531">
        <v>716.92413399999998</v>
      </c>
      <c r="G2531">
        <v>2</v>
      </c>
      <c r="H2531">
        <v>1032.608808</v>
      </c>
      <c r="I2531" t="s">
        <v>229</v>
      </c>
      <c r="J2531">
        <v>1</v>
      </c>
    </row>
    <row r="2532" spans="1:13">
      <c r="A2532">
        <v>2556</v>
      </c>
      <c r="B2532" s="31" t="s">
        <v>172</v>
      </c>
      <c r="C2532" t="s">
        <v>1132</v>
      </c>
      <c r="D2532" t="s">
        <v>1133</v>
      </c>
      <c r="E2532" t="s">
        <v>1137</v>
      </c>
      <c r="F2532">
        <v>716.92413399999998</v>
      </c>
      <c r="G2532">
        <v>2</v>
      </c>
      <c r="H2532">
        <v>917.58186499999999</v>
      </c>
      <c r="I2532" t="s">
        <v>216</v>
      </c>
      <c r="J2532">
        <v>1</v>
      </c>
    </row>
    <row r="2533" spans="1:13">
      <c r="A2533">
        <v>2557</v>
      </c>
      <c r="B2533" s="31" t="s">
        <v>172</v>
      </c>
      <c r="C2533" t="s">
        <v>1132</v>
      </c>
      <c r="D2533" t="s">
        <v>1133</v>
      </c>
      <c r="E2533" t="s">
        <v>1137</v>
      </c>
      <c r="F2533">
        <v>716.92413399999998</v>
      </c>
      <c r="G2533">
        <v>2</v>
      </c>
      <c r="H2533">
        <v>671.44503699999996</v>
      </c>
      <c r="I2533" t="s">
        <v>221</v>
      </c>
      <c r="J2533">
        <v>1</v>
      </c>
    </row>
    <row r="2534" spans="1:13">
      <c r="A2534">
        <v>2558</v>
      </c>
      <c r="B2534" s="31" t="s">
        <v>172</v>
      </c>
      <c r="C2534" t="s">
        <v>1132</v>
      </c>
      <c r="D2534" t="s">
        <v>1133</v>
      </c>
      <c r="E2534" t="s">
        <v>1137</v>
      </c>
      <c r="F2534">
        <v>716.92413399999998</v>
      </c>
      <c r="G2534">
        <v>2</v>
      </c>
      <c r="H2534">
        <v>445.27690899999999</v>
      </c>
      <c r="I2534" t="s">
        <v>223</v>
      </c>
      <c r="J2534">
        <v>1</v>
      </c>
    </row>
    <row r="2535" spans="1:13">
      <c r="A2535">
        <v>2559</v>
      </c>
      <c r="B2535" s="31" t="s">
        <v>172</v>
      </c>
      <c r="C2535" t="s">
        <v>1132</v>
      </c>
      <c r="D2535" t="s">
        <v>1133</v>
      </c>
      <c r="E2535" t="s">
        <v>1138</v>
      </c>
      <c r="F2535">
        <v>659.04560200000003</v>
      </c>
      <c r="G2535">
        <v>3</v>
      </c>
      <c r="H2535">
        <v>1154.6891840000001</v>
      </c>
      <c r="I2535" t="s">
        <v>229</v>
      </c>
      <c r="J2535">
        <v>1</v>
      </c>
    </row>
    <row r="2536" spans="1:13">
      <c r="A2536">
        <v>2560</v>
      </c>
      <c r="B2536" s="31" t="s">
        <v>172</v>
      </c>
      <c r="C2536" t="s">
        <v>1132</v>
      </c>
      <c r="D2536" t="s">
        <v>1133</v>
      </c>
      <c r="E2536" t="s">
        <v>1138</v>
      </c>
      <c r="F2536">
        <v>659.04560200000003</v>
      </c>
      <c r="G2536">
        <v>3</v>
      </c>
      <c r="H2536">
        <v>944.55235600000003</v>
      </c>
      <c r="I2536" t="s">
        <v>230</v>
      </c>
      <c r="J2536">
        <v>1</v>
      </c>
    </row>
    <row r="2537" spans="1:13">
      <c r="A2537">
        <v>2561</v>
      </c>
      <c r="B2537" s="31" t="s">
        <v>172</v>
      </c>
      <c r="C2537" t="s">
        <v>1132</v>
      </c>
      <c r="D2537" t="s">
        <v>1133</v>
      </c>
      <c r="E2537" t="s">
        <v>1138</v>
      </c>
      <c r="F2537">
        <v>659.04560200000003</v>
      </c>
      <c r="G2537">
        <v>3</v>
      </c>
      <c r="H2537">
        <v>816.49377800000002</v>
      </c>
      <c r="I2537" t="s">
        <v>221</v>
      </c>
      <c r="J2537">
        <v>1</v>
      </c>
    </row>
    <row r="2538" spans="1:13">
      <c r="A2538">
        <v>2562</v>
      </c>
      <c r="B2538" s="31" t="s">
        <v>172</v>
      </c>
      <c r="C2538" t="s">
        <v>1132</v>
      </c>
      <c r="D2538" t="s">
        <v>1133</v>
      </c>
      <c r="E2538" t="s">
        <v>1138</v>
      </c>
      <c r="F2538">
        <v>659.04560200000003</v>
      </c>
      <c r="G2538">
        <v>3</v>
      </c>
      <c r="H2538">
        <v>616.37768600000004</v>
      </c>
      <c r="I2538" t="s">
        <v>223</v>
      </c>
      <c r="J2538">
        <v>1</v>
      </c>
    </row>
    <row r="2539" spans="1:13">
      <c r="A2539">
        <v>2563</v>
      </c>
      <c r="B2539" s="31" t="s">
        <v>167</v>
      </c>
      <c r="C2539" t="s">
        <v>1139</v>
      </c>
      <c r="D2539" t="s">
        <v>1140</v>
      </c>
      <c r="E2539" t="s">
        <v>1141</v>
      </c>
      <c r="F2539">
        <v>868.44276000000002</v>
      </c>
      <c r="G2539">
        <v>2</v>
      </c>
      <c r="H2539">
        <v>1161.6361449999999</v>
      </c>
      <c r="I2539" t="s">
        <v>215</v>
      </c>
      <c r="J2539">
        <v>1</v>
      </c>
      <c r="L2539" s="32"/>
      <c r="M2539" s="32"/>
    </row>
    <row r="2540" spans="1:13">
      <c r="A2540">
        <v>2564</v>
      </c>
      <c r="B2540" s="31" t="s">
        <v>167</v>
      </c>
      <c r="C2540" t="s">
        <v>1139</v>
      </c>
      <c r="D2540" t="s">
        <v>1140</v>
      </c>
      <c r="E2540" t="s">
        <v>1141</v>
      </c>
      <c r="F2540">
        <v>868.44276000000002</v>
      </c>
      <c r="G2540">
        <v>2</v>
      </c>
      <c r="H2540">
        <v>947.54078800000002</v>
      </c>
      <c r="I2540" t="s">
        <v>216</v>
      </c>
      <c r="J2540">
        <v>1</v>
      </c>
    </row>
    <row r="2541" spans="1:13">
      <c r="A2541">
        <v>2565</v>
      </c>
      <c r="B2541" s="31" t="s">
        <v>167</v>
      </c>
      <c r="C2541" t="s">
        <v>1139</v>
      </c>
      <c r="D2541" t="s">
        <v>1140</v>
      </c>
      <c r="E2541" t="s">
        <v>1141</v>
      </c>
      <c r="F2541">
        <v>868.44276000000002</v>
      </c>
      <c r="G2541">
        <v>2</v>
      </c>
      <c r="H2541">
        <v>747.42469600000004</v>
      </c>
      <c r="I2541" t="s">
        <v>221</v>
      </c>
      <c r="J2541">
        <v>1</v>
      </c>
    </row>
    <row r="2542" spans="1:13">
      <c r="A2542">
        <v>2566</v>
      </c>
      <c r="B2542" s="31" t="s">
        <v>167</v>
      </c>
      <c r="C2542" t="s">
        <v>1139</v>
      </c>
      <c r="D2542" t="s">
        <v>1140</v>
      </c>
      <c r="E2542" t="s">
        <v>1141</v>
      </c>
      <c r="F2542">
        <v>868.44276000000002</v>
      </c>
      <c r="G2542">
        <v>2</v>
      </c>
      <c r="H2542">
        <v>648.35628199999996</v>
      </c>
      <c r="I2542" t="s">
        <v>222</v>
      </c>
      <c r="J2542">
        <v>1</v>
      </c>
    </row>
    <row r="2543" spans="1:13">
      <c r="A2543">
        <v>2567</v>
      </c>
      <c r="B2543" s="31" t="s">
        <v>167</v>
      </c>
      <c r="C2543" t="s">
        <v>1139</v>
      </c>
      <c r="D2543" t="s">
        <v>1140</v>
      </c>
      <c r="E2543" t="s">
        <v>1142</v>
      </c>
      <c r="F2543">
        <v>544.26693499999999</v>
      </c>
      <c r="G2543">
        <v>2</v>
      </c>
      <c r="H2543">
        <v>974.44253100000003</v>
      </c>
      <c r="I2543" t="s">
        <v>216</v>
      </c>
      <c r="J2543">
        <v>1</v>
      </c>
    </row>
    <row r="2544" spans="1:13">
      <c r="A2544">
        <v>2568</v>
      </c>
      <c r="B2544" s="31" t="s">
        <v>167</v>
      </c>
      <c r="C2544" t="s">
        <v>1139</v>
      </c>
      <c r="D2544" t="s">
        <v>1140</v>
      </c>
      <c r="E2544" t="s">
        <v>1142</v>
      </c>
      <c r="F2544">
        <v>544.26693499999999</v>
      </c>
      <c r="G2544">
        <v>2</v>
      </c>
      <c r="H2544">
        <v>845.39993700000002</v>
      </c>
      <c r="I2544" t="s">
        <v>230</v>
      </c>
      <c r="J2544">
        <v>1</v>
      </c>
    </row>
    <row r="2545" spans="1:13">
      <c r="A2545">
        <v>2569</v>
      </c>
      <c r="B2545" s="31" t="s">
        <v>167</v>
      </c>
      <c r="C2545" t="s">
        <v>1139</v>
      </c>
      <c r="D2545" t="s">
        <v>1140</v>
      </c>
      <c r="E2545" t="s">
        <v>1142</v>
      </c>
      <c r="F2545">
        <v>544.26693499999999</v>
      </c>
      <c r="G2545">
        <v>2</v>
      </c>
      <c r="H2545">
        <v>788.37847399999998</v>
      </c>
      <c r="I2545" t="s">
        <v>221</v>
      </c>
      <c r="J2545">
        <v>1</v>
      </c>
    </row>
    <row r="2546" spans="1:13">
      <c r="A2546">
        <v>2570</v>
      </c>
      <c r="B2546" s="31" t="s">
        <v>167</v>
      </c>
      <c r="C2546" t="s">
        <v>1139</v>
      </c>
      <c r="D2546" t="s">
        <v>1140</v>
      </c>
      <c r="E2546" t="s">
        <v>1142</v>
      </c>
      <c r="F2546">
        <v>544.26693499999999</v>
      </c>
      <c r="G2546">
        <v>2</v>
      </c>
      <c r="H2546">
        <v>394.69287500000002</v>
      </c>
      <c r="I2546" t="s">
        <v>221</v>
      </c>
      <c r="J2546">
        <v>2</v>
      </c>
    </row>
    <row r="2547" spans="1:13">
      <c r="A2547">
        <v>2571</v>
      </c>
      <c r="B2547" s="31" t="s">
        <v>167</v>
      </c>
      <c r="C2547" t="s">
        <v>1139</v>
      </c>
      <c r="D2547" t="s">
        <v>1140</v>
      </c>
      <c r="E2547" t="s">
        <v>1143</v>
      </c>
      <c r="F2547">
        <v>527.824026</v>
      </c>
      <c r="G2547">
        <v>2</v>
      </c>
      <c r="H2547">
        <v>755.47739999999999</v>
      </c>
      <c r="I2547" t="s">
        <v>221</v>
      </c>
      <c r="J2547">
        <v>1</v>
      </c>
    </row>
    <row r="2548" spans="1:13">
      <c r="A2548">
        <v>2572</v>
      </c>
      <c r="B2548" s="31" t="s">
        <v>167</v>
      </c>
      <c r="C2548" t="s">
        <v>1139</v>
      </c>
      <c r="D2548" t="s">
        <v>1140</v>
      </c>
      <c r="E2548" t="s">
        <v>1143</v>
      </c>
      <c r="F2548">
        <v>527.824026</v>
      </c>
      <c r="G2548">
        <v>2</v>
      </c>
      <c r="H2548">
        <v>658.42463599999996</v>
      </c>
      <c r="I2548" t="s">
        <v>222</v>
      </c>
      <c r="J2548">
        <v>1</v>
      </c>
    </row>
    <row r="2549" spans="1:13">
      <c r="A2549">
        <v>2573</v>
      </c>
      <c r="B2549" s="31" t="s">
        <v>167</v>
      </c>
      <c r="C2549" t="s">
        <v>1139</v>
      </c>
      <c r="D2549" t="s">
        <v>1140</v>
      </c>
      <c r="E2549" t="s">
        <v>1143</v>
      </c>
      <c r="F2549">
        <v>527.824026</v>
      </c>
      <c r="G2549">
        <v>2</v>
      </c>
      <c r="H2549">
        <v>571.392608</v>
      </c>
      <c r="I2549" t="s">
        <v>223</v>
      </c>
      <c r="J2549">
        <v>1</v>
      </c>
    </row>
    <row r="2550" spans="1:13">
      <c r="A2550">
        <v>2574</v>
      </c>
      <c r="B2550" s="31" t="s">
        <v>167</v>
      </c>
      <c r="C2550" t="s">
        <v>1139</v>
      </c>
      <c r="D2550" t="s">
        <v>1140</v>
      </c>
      <c r="E2550" t="s">
        <v>1143</v>
      </c>
      <c r="F2550">
        <v>527.824026</v>
      </c>
      <c r="G2550">
        <v>2</v>
      </c>
      <c r="H2550">
        <v>458.30854399999998</v>
      </c>
      <c r="I2550" t="s">
        <v>226</v>
      </c>
      <c r="J2550">
        <v>1</v>
      </c>
    </row>
    <row r="2551" spans="1:13">
      <c r="A2551">
        <v>2575</v>
      </c>
      <c r="B2551" s="31" t="s">
        <v>167</v>
      </c>
      <c r="C2551" t="s">
        <v>1139</v>
      </c>
      <c r="D2551" t="s">
        <v>1140</v>
      </c>
      <c r="E2551" t="s">
        <v>1143</v>
      </c>
      <c r="F2551">
        <v>527.824026</v>
      </c>
      <c r="G2551">
        <v>2</v>
      </c>
      <c r="H2551">
        <v>378.24233800000002</v>
      </c>
      <c r="I2551" t="s">
        <v>221</v>
      </c>
      <c r="J2551">
        <v>2</v>
      </c>
    </row>
    <row r="2552" spans="1:13">
      <c r="A2552">
        <v>2576</v>
      </c>
      <c r="B2552" s="31" t="s">
        <v>165</v>
      </c>
      <c r="C2552" t="s">
        <v>1144</v>
      </c>
      <c r="D2552" t="s">
        <v>1145</v>
      </c>
      <c r="E2552" t="s">
        <v>1146</v>
      </c>
      <c r="F2552">
        <v>562.27255200000002</v>
      </c>
      <c r="G2552">
        <v>2</v>
      </c>
      <c r="H2552">
        <v>895.42682100000002</v>
      </c>
      <c r="I2552" t="s">
        <v>230</v>
      </c>
      <c r="J2552">
        <v>1</v>
      </c>
    </row>
    <row r="2553" spans="1:13">
      <c r="A2553">
        <v>2577</v>
      </c>
      <c r="B2553" s="31" t="s">
        <v>165</v>
      </c>
      <c r="C2553" t="s">
        <v>1144</v>
      </c>
      <c r="D2553" t="s">
        <v>1145</v>
      </c>
      <c r="E2553" t="s">
        <v>1146</v>
      </c>
      <c r="F2553">
        <v>562.27255200000002</v>
      </c>
      <c r="G2553">
        <v>2</v>
      </c>
      <c r="H2553">
        <v>798.37405699999999</v>
      </c>
      <c r="I2553" t="s">
        <v>221</v>
      </c>
      <c r="J2553">
        <v>1</v>
      </c>
    </row>
    <row r="2554" spans="1:13">
      <c r="A2554">
        <v>2578</v>
      </c>
      <c r="B2554" s="31" t="s">
        <v>165</v>
      </c>
      <c r="C2554" t="s">
        <v>1144</v>
      </c>
      <c r="D2554" t="s">
        <v>1145</v>
      </c>
      <c r="E2554" t="s">
        <v>1146</v>
      </c>
      <c r="F2554">
        <v>562.27255200000002</v>
      </c>
      <c r="G2554">
        <v>2</v>
      </c>
      <c r="H2554">
        <v>727.33694300000002</v>
      </c>
      <c r="I2554" t="s">
        <v>222</v>
      </c>
      <c r="J2554">
        <v>1</v>
      </c>
      <c r="L2554" s="32"/>
      <c r="M2554" s="32"/>
    </row>
    <row r="2555" spans="1:13">
      <c r="A2555">
        <v>2579</v>
      </c>
      <c r="B2555" s="31" t="s">
        <v>165</v>
      </c>
      <c r="C2555" t="s">
        <v>1144</v>
      </c>
      <c r="D2555" t="s">
        <v>1145</v>
      </c>
      <c r="E2555" t="s">
        <v>1146</v>
      </c>
      <c r="F2555">
        <v>562.27255200000002</v>
      </c>
      <c r="G2555">
        <v>2</v>
      </c>
      <c r="H2555">
        <v>612.30999999999995</v>
      </c>
      <c r="I2555" t="s">
        <v>223</v>
      </c>
      <c r="J2555">
        <v>1</v>
      </c>
    </row>
    <row r="2556" spans="1:13">
      <c r="A2556">
        <v>2580</v>
      </c>
      <c r="B2556" s="31" t="s">
        <v>165</v>
      </c>
      <c r="C2556" t="s">
        <v>1144</v>
      </c>
      <c r="D2556" t="s">
        <v>1145</v>
      </c>
      <c r="E2556" t="s">
        <v>1146</v>
      </c>
      <c r="F2556">
        <v>562.27255200000002</v>
      </c>
      <c r="G2556">
        <v>2</v>
      </c>
      <c r="H2556">
        <v>448.21704799999998</v>
      </c>
      <c r="I2556" t="s">
        <v>230</v>
      </c>
      <c r="J2556">
        <v>2</v>
      </c>
    </row>
    <row r="2557" spans="1:13">
      <c r="A2557">
        <v>2581</v>
      </c>
      <c r="B2557" s="31" t="s">
        <v>165</v>
      </c>
      <c r="C2557" t="s">
        <v>1144</v>
      </c>
      <c r="D2557" t="s">
        <v>1145</v>
      </c>
      <c r="E2557" t="s">
        <v>1147</v>
      </c>
      <c r="F2557">
        <v>656.39775299999997</v>
      </c>
      <c r="G2557">
        <v>2</v>
      </c>
      <c r="H2557">
        <v>911.59243000000004</v>
      </c>
      <c r="I2557" t="s">
        <v>230</v>
      </c>
      <c r="J2557">
        <v>1</v>
      </c>
    </row>
    <row r="2558" spans="1:13">
      <c r="A2558">
        <v>2582</v>
      </c>
      <c r="B2558" s="31" t="s">
        <v>165</v>
      </c>
      <c r="C2558" t="s">
        <v>1144</v>
      </c>
      <c r="D2558" t="s">
        <v>1145</v>
      </c>
      <c r="E2558" t="s">
        <v>1147</v>
      </c>
      <c r="F2558">
        <v>656.39775299999997</v>
      </c>
      <c r="G2558">
        <v>2</v>
      </c>
      <c r="H2558">
        <v>798.50836600000002</v>
      </c>
      <c r="I2558" t="s">
        <v>221</v>
      </c>
      <c r="J2558">
        <v>1</v>
      </c>
    </row>
    <row r="2559" spans="1:13">
      <c r="A2559">
        <v>2583</v>
      </c>
      <c r="B2559" s="31" t="s">
        <v>165</v>
      </c>
      <c r="C2559" t="s">
        <v>1144</v>
      </c>
      <c r="D2559" t="s">
        <v>1145</v>
      </c>
      <c r="E2559" t="s">
        <v>1147</v>
      </c>
      <c r="F2559">
        <v>656.39775299999997</v>
      </c>
      <c r="G2559">
        <v>2</v>
      </c>
      <c r="H2559">
        <v>685.42430200000001</v>
      </c>
      <c r="I2559" t="s">
        <v>222</v>
      </c>
      <c r="J2559">
        <v>1</v>
      </c>
    </row>
    <row r="2560" spans="1:13">
      <c r="A2560">
        <v>2584</v>
      </c>
      <c r="B2560" s="31" t="s">
        <v>165</v>
      </c>
      <c r="C2560" t="s">
        <v>1144</v>
      </c>
      <c r="D2560" t="s">
        <v>1145</v>
      </c>
      <c r="E2560" t="s">
        <v>1147</v>
      </c>
      <c r="F2560">
        <v>656.39775299999997</v>
      </c>
      <c r="G2560">
        <v>2</v>
      </c>
      <c r="H2560">
        <v>288.119011</v>
      </c>
      <c r="I2560" t="s">
        <v>224</v>
      </c>
      <c r="J2560">
        <v>1</v>
      </c>
    </row>
    <row r="2561" spans="1:13">
      <c r="A2561">
        <v>2585</v>
      </c>
      <c r="B2561" s="31" t="s">
        <v>165</v>
      </c>
      <c r="C2561" t="s">
        <v>1144</v>
      </c>
      <c r="D2561" t="s">
        <v>1145</v>
      </c>
      <c r="E2561" t="s">
        <v>1147</v>
      </c>
      <c r="F2561">
        <v>656.39775299999997</v>
      </c>
      <c r="G2561">
        <v>2</v>
      </c>
      <c r="H2561">
        <v>401.20307500000001</v>
      </c>
      <c r="I2561" t="s">
        <v>246</v>
      </c>
      <c r="J2561">
        <v>1</v>
      </c>
    </row>
    <row r="2562" spans="1:13">
      <c r="A2562">
        <v>2586</v>
      </c>
      <c r="B2562" s="31" t="s">
        <v>165</v>
      </c>
      <c r="C2562" t="s">
        <v>1144</v>
      </c>
      <c r="D2562" t="s">
        <v>1145</v>
      </c>
      <c r="E2562" t="s">
        <v>1148</v>
      </c>
      <c r="F2562">
        <v>572.79091200000005</v>
      </c>
      <c r="G2562">
        <v>4</v>
      </c>
      <c r="H2562">
        <v>817.431512</v>
      </c>
      <c r="I2562" t="s">
        <v>221</v>
      </c>
      <c r="J2562">
        <v>1</v>
      </c>
    </row>
    <row r="2563" spans="1:13">
      <c r="A2563">
        <v>2587</v>
      </c>
      <c r="B2563" s="31" t="s">
        <v>165</v>
      </c>
      <c r="C2563" t="s">
        <v>1144</v>
      </c>
      <c r="D2563" t="s">
        <v>1145</v>
      </c>
      <c r="E2563" t="s">
        <v>1148</v>
      </c>
      <c r="F2563">
        <v>572.79091200000005</v>
      </c>
      <c r="G2563">
        <v>4</v>
      </c>
      <c r="H2563">
        <v>503.29362200000003</v>
      </c>
      <c r="I2563" t="s">
        <v>223</v>
      </c>
      <c r="J2563">
        <v>1</v>
      </c>
    </row>
    <row r="2564" spans="1:13">
      <c r="A2564">
        <v>2588</v>
      </c>
      <c r="B2564" s="31" t="s">
        <v>165</v>
      </c>
      <c r="C2564" t="s">
        <v>1144</v>
      </c>
      <c r="D2564" t="s">
        <v>1145</v>
      </c>
      <c r="E2564" t="s">
        <v>1148</v>
      </c>
      <c r="F2564">
        <v>572.79091200000005</v>
      </c>
      <c r="G2564">
        <v>4</v>
      </c>
      <c r="H2564">
        <v>716.87584200000003</v>
      </c>
      <c r="I2564" t="s">
        <v>228</v>
      </c>
      <c r="J2564">
        <v>2</v>
      </c>
    </row>
    <row r="2565" spans="1:13">
      <c r="A2565">
        <v>2589</v>
      </c>
      <c r="B2565" s="31" t="s">
        <v>165</v>
      </c>
      <c r="C2565" t="s">
        <v>1144</v>
      </c>
      <c r="D2565" t="s">
        <v>1145</v>
      </c>
      <c r="E2565" t="s">
        <v>1149</v>
      </c>
      <c r="F2565">
        <v>648.38210200000003</v>
      </c>
      <c r="G2565">
        <v>2</v>
      </c>
      <c r="H2565">
        <v>1095.677222</v>
      </c>
      <c r="I2565" t="s">
        <v>229</v>
      </c>
      <c r="J2565">
        <v>1</v>
      </c>
    </row>
    <row r="2566" spans="1:13">
      <c r="A2566">
        <v>2590</v>
      </c>
      <c r="B2566" s="31" t="s">
        <v>165</v>
      </c>
      <c r="C2566" t="s">
        <v>1144</v>
      </c>
      <c r="D2566" t="s">
        <v>1145</v>
      </c>
      <c r="E2566" t="s">
        <v>1149</v>
      </c>
      <c r="F2566">
        <v>648.38210200000003</v>
      </c>
      <c r="G2566">
        <v>2</v>
      </c>
      <c r="H2566">
        <v>868.55023000000006</v>
      </c>
      <c r="I2566" t="s">
        <v>230</v>
      </c>
      <c r="J2566">
        <v>1</v>
      </c>
    </row>
    <row r="2567" spans="1:13">
      <c r="A2567">
        <v>2591</v>
      </c>
      <c r="B2567" s="31" t="s">
        <v>165</v>
      </c>
      <c r="C2567" t="s">
        <v>1144</v>
      </c>
      <c r="D2567" t="s">
        <v>1145</v>
      </c>
      <c r="E2567" t="s">
        <v>1149</v>
      </c>
      <c r="F2567">
        <v>648.38210200000003</v>
      </c>
      <c r="G2567">
        <v>2</v>
      </c>
      <c r="H2567">
        <v>601.39193899999998</v>
      </c>
      <c r="I2567" t="s">
        <v>223</v>
      </c>
      <c r="J2567">
        <v>1</v>
      </c>
    </row>
    <row r="2568" spans="1:13">
      <c r="A2568">
        <v>2592</v>
      </c>
      <c r="B2568" s="31" t="s">
        <v>165</v>
      </c>
      <c r="C2568" t="s">
        <v>1144</v>
      </c>
      <c r="D2568" t="s">
        <v>1145</v>
      </c>
      <c r="E2568" t="s">
        <v>1149</v>
      </c>
      <c r="F2568">
        <v>648.38210200000003</v>
      </c>
      <c r="G2568">
        <v>2</v>
      </c>
      <c r="H2568">
        <v>502.32352500000002</v>
      </c>
      <c r="I2568" t="s">
        <v>226</v>
      </c>
      <c r="J2568">
        <v>1</v>
      </c>
    </row>
    <row r="2569" spans="1:13">
      <c r="A2569">
        <v>2593</v>
      </c>
      <c r="B2569" s="31" t="s">
        <v>165</v>
      </c>
      <c r="C2569" t="s">
        <v>1144</v>
      </c>
      <c r="D2569" t="s">
        <v>1145</v>
      </c>
      <c r="E2569" t="s">
        <v>1149</v>
      </c>
      <c r="F2569">
        <v>648.38210200000003</v>
      </c>
      <c r="G2569">
        <v>2</v>
      </c>
      <c r="H2569">
        <v>315.12991</v>
      </c>
      <c r="I2569" t="s">
        <v>224</v>
      </c>
      <c r="J2569">
        <v>1</v>
      </c>
    </row>
    <row r="2570" spans="1:13">
      <c r="A2570">
        <v>2594</v>
      </c>
      <c r="B2570" s="31" t="s">
        <v>169</v>
      </c>
      <c r="C2570" t="s">
        <v>1150</v>
      </c>
      <c r="D2570" t="s">
        <v>1151</v>
      </c>
      <c r="E2570" t="s">
        <v>1152</v>
      </c>
      <c r="F2570">
        <v>746.37754800000005</v>
      </c>
      <c r="G2570">
        <v>2</v>
      </c>
      <c r="H2570">
        <v>1087.541851</v>
      </c>
      <c r="I2570" t="s">
        <v>216</v>
      </c>
      <c r="J2570">
        <v>1</v>
      </c>
    </row>
    <row r="2571" spans="1:13">
      <c r="A2571">
        <v>2595</v>
      </c>
      <c r="B2571" s="31" t="s">
        <v>169</v>
      </c>
      <c r="C2571" t="s">
        <v>1150</v>
      </c>
      <c r="D2571" t="s">
        <v>1151</v>
      </c>
      <c r="E2571" t="s">
        <v>1152</v>
      </c>
      <c r="F2571">
        <v>746.37754800000005</v>
      </c>
      <c r="G2571">
        <v>2</v>
      </c>
      <c r="H2571">
        <v>845.41519400000004</v>
      </c>
      <c r="I2571" t="s">
        <v>221</v>
      </c>
      <c r="J2571">
        <v>1</v>
      </c>
    </row>
    <row r="2572" spans="1:13">
      <c r="A2572">
        <v>2596</v>
      </c>
      <c r="B2572" s="31" t="s">
        <v>169</v>
      </c>
      <c r="C2572" t="s">
        <v>1150</v>
      </c>
      <c r="D2572" t="s">
        <v>1151</v>
      </c>
      <c r="E2572" t="s">
        <v>1152</v>
      </c>
      <c r="F2572">
        <v>746.37754800000005</v>
      </c>
      <c r="G2572">
        <v>2</v>
      </c>
      <c r="H2572">
        <v>730.38824999999997</v>
      </c>
      <c r="I2572" t="s">
        <v>222</v>
      </c>
      <c r="J2572">
        <v>1</v>
      </c>
      <c r="L2572" s="32"/>
      <c r="M2572" s="32"/>
    </row>
    <row r="2573" spans="1:13">
      <c r="A2573">
        <v>2597</v>
      </c>
      <c r="B2573" s="31" t="s">
        <v>169</v>
      </c>
      <c r="C2573" t="s">
        <v>1150</v>
      </c>
      <c r="D2573" t="s">
        <v>1151</v>
      </c>
      <c r="E2573" t="s">
        <v>1153</v>
      </c>
      <c r="F2573">
        <v>706.91102699999999</v>
      </c>
      <c r="G2573">
        <v>2</v>
      </c>
      <c r="H2573">
        <v>1098.6557580000001</v>
      </c>
      <c r="I2573" t="s">
        <v>229</v>
      </c>
      <c r="J2573">
        <v>1</v>
      </c>
    </row>
    <row r="2574" spans="1:13">
      <c r="A2574">
        <v>2598</v>
      </c>
      <c r="B2574" s="31" t="s">
        <v>169</v>
      </c>
      <c r="C2574" t="s">
        <v>1150</v>
      </c>
      <c r="D2574" t="s">
        <v>1151</v>
      </c>
      <c r="E2574" t="s">
        <v>1153</v>
      </c>
      <c r="F2574">
        <v>706.91102699999999</v>
      </c>
      <c r="G2574">
        <v>2</v>
      </c>
      <c r="H2574">
        <v>1001.602994</v>
      </c>
      <c r="I2574" t="s">
        <v>216</v>
      </c>
      <c r="J2574">
        <v>1</v>
      </c>
    </row>
    <row r="2575" spans="1:13">
      <c r="A2575">
        <v>2599</v>
      </c>
      <c r="B2575" s="31" t="s">
        <v>169</v>
      </c>
      <c r="C2575" t="s">
        <v>1150</v>
      </c>
      <c r="D2575" t="s">
        <v>1151</v>
      </c>
      <c r="E2575" t="s">
        <v>1153</v>
      </c>
      <c r="F2575">
        <v>706.91102699999999</v>
      </c>
      <c r="G2575">
        <v>2</v>
      </c>
      <c r="H2575">
        <v>930.56588099999999</v>
      </c>
      <c r="I2575" t="s">
        <v>230</v>
      </c>
      <c r="J2575">
        <v>1</v>
      </c>
    </row>
    <row r="2576" spans="1:13">
      <c r="A2576">
        <v>2600</v>
      </c>
      <c r="B2576" s="31" t="s">
        <v>169</v>
      </c>
      <c r="C2576" t="s">
        <v>1150</v>
      </c>
      <c r="D2576" t="s">
        <v>1151</v>
      </c>
      <c r="E2576" t="s">
        <v>1153</v>
      </c>
      <c r="F2576">
        <v>706.91102699999999</v>
      </c>
      <c r="G2576">
        <v>2</v>
      </c>
      <c r="H2576">
        <v>829.51820199999997</v>
      </c>
      <c r="I2576" t="s">
        <v>221</v>
      </c>
      <c r="J2576">
        <v>1</v>
      </c>
    </row>
    <row r="2577" spans="1:15">
      <c r="A2577">
        <v>2601</v>
      </c>
      <c r="B2577" s="31" t="s">
        <v>169</v>
      </c>
      <c r="C2577" t="s">
        <v>1150</v>
      </c>
      <c r="D2577" t="s">
        <v>1151</v>
      </c>
      <c r="E2577" t="s">
        <v>1153</v>
      </c>
      <c r="F2577">
        <v>706.91102699999999</v>
      </c>
      <c r="G2577">
        <v>2</v>
      </c>
      <c r="H2577">
        <v>553.37080900000001</v>
      </c>
      <c r="I2577" t="s">
        <v>223</v>
      </c>
      <c r="J2577">
        <v>1</v>
      </c>
    </row>
    <row r="2578" spans="1:15">
      <c r="A2578">
        <v>2602</v>
      </c>
      <c r="B2578" s="31" t="s">
        <v>169</v>
      </c>
      <c r="C2578" t="s">
        <v>1150</v>
      </c>
      <c r="D2578" t="s">
        <v>1151</v>
      </c>
      <c r="E2578" t="s">
        <v>1154</v>
      </c>
      <c r="F2578">
        <v>409.70377400000001</v>
      </c>
      <c r="G2578">
        <v>2</v>
      </c>
      <c r="H2578">
        <v>434.199387</v>
      </c>
      <c r="I2578" t="s">
        <v>226</v>
      </c>
      <c r="J2578">
        <v>1</v>
      </c>
    </row>
    <row r="2579" spans="1:15">
      <c r="A2579">
        <v>2603</v>
      </c>
      <c r="B2579" s="31" t="s">
        <v>169</v>
      </c>
      <c r="C2579" t="s">
        <v>1150</v>
      </c>
      <c r="D2579" t="s">
        <v>1151</v>
      </c>
      <c r="E2579" t="s">
        <v>1154</v>
      </c>
      <c r="F2579">
        <v>409.70377400000001</v>
      </c>
      <c r="G2579">
        <v>2</v>
      </c>
      <c r="H2579">
        <v>272.12409700000001</v>
      </c>
      <c r="I2579" t="s">
        <v>224</v>
      </c>
      <c r="J2579">
        <v>1</v>
      </c>
      <c r="M2579" s="32"/>
      <c r="N2579" s="32"/>
    </row>
    <row r="2580" spans="1:15">
      <c r="A2580">
        <v>2604</v>
      </c>
      <c r="B2580" s="31" t="s">
        <v>156</v>
      </c>
      <c r="C2580" t="s">
        <v>1155</v>
      </c>
      <c r="D2580" t="s">
        <v>1156</v>
      </c>
      <c r="E2580" t="s">
        <v>1157</v>
      </c>
      <c r="F2580">
        <v>579.84006999999997</v>
      </c>
      <c r="G2580">
        <v>2</v>
      </c>
      <c r="H2580">
        <v>812.56040099999996</v>
      </c>
      <c r="I2580" t="s">
        <v>221</v>
      </c>
      <c r="J2580">
        <v>1</v>
      </c>
    </row>
    <row r="2581" spans="1:15">
      <c r="A2581">
        <v>2605</v>
      </c>
      <c r="B2581" s="31" t="s">
        <v>156</v>
      </c>
      <c r="C2581" t="s">
        <v>1155</v>
      </c>
      <c r="D2581" t="s">
        <v>1156</v>
      </c>
      <c r="E2581" t="s">
        <v>1157</v>
      </c>
      <c r="F2581">
        <v>579.84006999999997</v>
      </c>
      <c r="G2581">
        <v>2</v>
      </c>
      <c r="H2581">
        <v>698.51747399999999</v>
      </c>
      <c r="I2581" t="s">
        <v>222</v>
      </c>
      <c r="J2581">
        <v>1</v>
      </c>
    </row>
    <row r="2582" spans="1:15">
      <c r="A2582">
        <v>2606</v>
      </c>
      <c r="B2582" s="31" t="s">
        <v>156</v>
      </c>
      <c r="C2582" t="s">
        <v>1155</v>
      </c>
      <c r="D2582" t="s">
        <v>1156</v>
      </c>
      <c r="E2582" t="s">
        <v>1157</v>
      </c>
      <c r="F2582">
        <v>579.84006999999997</v>
      </c>
      <c r="G2582">
        <v>2</v>
      </c>
      <c r="H2582">
        <v>585.43340999999998</v>
      </c>
      <c r="I2582" t="s">
        <v>223</v>
      </c>
      <c r="J2582">
        <v>1</v>
      </c>
    </row>
    <row r="2583" spans="1:15">
      <c r="A2583">
        <v>2607</v>
      </c>
      <c r="B2583" s="31" t="s">
        <v>156</v>
      </c>
      <c r="C2583" t="s">
        <v>1155</v>
      </c>
      <c r="D2583" t="s">
        <v>1156</v>
      </c>
      <c r="E2583" t="s">
        <v>1157</v>
      </c>
      <c r="F2583">
        <v>579.84006999999997</v>
      </c>
      <c r="G2583">
        <v>2</v>
      </c>
      <c r="H2583">
        <v>472.34934600000003</v>
      </c>
      <c r="I2583" t="s">
        <v>226</v>
      </c>
      <c r="J2583">
        <v>1</v>
      </c>
    </row>
    <row r="2584" spans="1:15">
      <c r="A2584">
        <v>2608</v>
      </c>
      <c r="B2584" s="31" t="s">
        <v>156</v>
      </c>
      <c r="C2584" t="s">
        <v>1155</v>
      </c>
      <c r="D2584" t="s">
        <v>1156</v>
      </c>
      <c r="E2584" t="s">
        <v>1158</v>
      </c>
      <c r="F2584">
        <v>1148.107555</v>
      </c>
      <c r="G2584">
        <v>2</v>
      </c>
      <c r="H2584">
        <v>1423.8155059999999</v>
      </c>
      <c r="I2584" t="s">
        <v>218</v>
      </c>
      <c r="J2584">
        <v>1</v>
      </c>
    </row>
    <row r="2585" spans="1:15">
      <c r="A2585">
        <v>2609</v>
      </c>
      <c r="B2585" s="31" t="s">
        <v>156</v>
      </c>
      <c r="C2585" t="s">
        <v>1155</v>
      </c>
      <c r="D2585" t="s">
        <v>1156</v>
      </c>
      <c r="E2585" t="s">
        <v>1158</v>
      </c>
      <c r="F2585">
        <v>1148.107555</v>
      </c>
      <c r="G2585">
        <v>2</v>
      </c>
      <c r="H2585">
        <v>1326.762743</v>
      </c>
      <c r="I2585" t="s">
        <v>219</v>
      </c>
      <c r="J2585">
        <v>1</v>
      </c>
    </row>
    <row r="2586" spans="1:15">
      <c r="A2586">
        <v>2610</v>
      </c>
      <c r="B2586" s="31" t="s">
        <v>156</v>
      </c>
      <c r="C2586" t="s">
        <v>1155</v>
      </c>
      <c r="D2586" t="s">
        <v>1156</v>
      </c>
      <c r="E2586" t="s">
        <v>1158</v>
      </c>
      <c r="F2586">
        <v>1148.107555</v>
      </c>
      <c r="G2586">
        <v>2</v>
      </c>
      <c r="H2586">
        <v>829.47779400000002</v>
      </c>
      <c r="I2586" t="s">
        <v>230</v>
      </c>
      <c r="J2586">
        <v>1</v>
      </c>
    </row>
    <row r="2587" spans="1:15">
      <c r="A2587">
        <v>2611</v>
      </c>
      <c r="B2587" s="31" t="s">
        <v>127</v>
      </c>
      <c r="C2587" t="s">
        <v>1159</v>
      </c>
      <c r="D2587" t="s">
        <v>1160</v>
      </c>
      <c r="E2587" t="s">
        <v>1161</v>
      </c>
      <c r="F2587">
        <v>450.77366799999999</v>
      </c>
      <c r="G2587">
        <v>2</v>
      </c>
      <c r="H2587">
        <v>787.45599600000003</v>
      </c>
      <c r="I2587" t="s">
        <v>221</v>
      </c>
      <c r="J2587">
        <v>1</v>
      </c>
    </row>
    <row r="2588" spans="1:15">
      <c r="A2588">
        <v>2612</v>
      </c>
      <c r="B2588" s="31" t="s">
        <v>127</v>
      </c>
      <c r="C2588" t="s">
        <v>1159</v>
      </c>
      <c r="D2588" t="s">
        <v>1160</v>
      </c>
      <c r="E2588" t="s">
        <v>1161</v>
      </c>
      <c r="F2588">
        <v>450.77366799999999</v>
      </c>
      <c r="G2588">
        <v>2</v>
      </c>
      <c r="H2588">
        <v>658.41340300000002</v>
      </c>
      <c r="I2588" t="s">
        <v>222</v>
      </c>
      <c r="J2588">
        <v>1</v>
      </c>
    </row>
    <row r="2589" spans="1:15">
      <c r="A2589">
        <v>2613</v>
      </c>
      <c r="B2589" s="31" t="s">
        <v>127</v>
      </c>
      <c r="C2589" t="s">
        <v>1159</v>
      </c>
      <c r="D2589" t="s">
        <v>1160</v>
      </c>
      <c r="E2589" t="s">
        <v>1161</v>
      </c>
      <c r="F2589">
        <v>450.77366799999999</v>
      </c>
      <c r="G2589">
        <v>2</v>
      </c>
      <c r="H2589">
        <v>545.329339</v>
      </c>
      <c r="I2589" t="s">
        <v>223</v>
      </c>
      <c r="J2589">
        <v>1</v>
      </c>
      <c r="N2589" s="32"/>
      <c r="O2589" s="32"/>
    </row>
    <row r="2590" spans="1:15">
      <c r="A2590">
        <v>2614</v>
      </c>
      <c r="B2590" s="31" t="s">
        <v>127</v>
      </c>
      <c r="C2590" t="s">
        <v>1159</v>
      </c>
      <c r="D2590" t="s">
        <v>1160</v>
      </c>
      <c r="E2590" t="s">
        <v>1162</v>
      </c>
      <c r="F2590">
        <v>741.71570399999996</v>
      </c>
      <c r="G2590">
        <v>3</v>
      </c>
      <c r="H2590">
        <v>1183.679347</v>
      </c>
      <c r="I2590" t="s">
        <v>228</v>
      </c>
      <c r="J2590">
        <v>1</v>
      </c>
    </row>
    <row r="2591" spans="1:15">
      <c r="A2591">
        <v>2615</v>
      </c>
      <c r="B2591" s="31" t="s">
        <v>127</v>
      </c>
      <c r="C2591" t="s">
        <v>1159</v>
      </c>
      <c r="D2591" t="s">
        <v>1160</v>
      </c>
      <c r="E2591" t="s">
        <v>1162</v>
      </c>
      <c r="F2591">
        <v>741.71570399999996</v>
      </c>
      <c r="G2591">
        <v>3</v>
      </c>
      <c r="H2591">
        <v>725.46683499999995</v>
      </c>
      <c r="I2591" t="s">
        <v>222</v>
      </c>
      <c r="J2591">
        <v>1</v>
      </c>
    </row>
    <row r="2592" spans="1:15">
      <c r="A2592">
        <v>2616</v>
      </c>
      <c r="B2592" s="31" t="s">
        <v>127</v>
      </c>
      <c r="C2592" t="s">
        <v>1159</v>
      </c>
      <c r="D2592" t="s">
        <v>1160</v>
      </c>
      <c r="E2592" t="s">
        <v>1162</v>
      </c>
      <c r="F2592">
        <v>741.71570399999996</v>
      </c>
      <c r="G2592">
        <v>3</v>
      </c>
      <c r="H2592">
        <v>515.33000700000002</v>
      </c>
      <c r="I2592" t="s">
        <v>226</v>
      </c>
      <c r="J2592">
        <v>1</v>
      </c>
    </row>
    <row r="2593" spans="1:10">
      <c r="A2593">
        <v>2617</v>
      </c>
      <c r="B2593" s="31" t="s">
        <v>127</v>
      </c>
      <c r="C2593" t="s">
        <v>1159</v>
      </c>
      <c r="D2593" t="s">
        <v>1160</v>
      </c>
      <c r="E2593" t="s">
        <v>1163</v>
      </c>
      <c r="F2593">
        <v>554.93253000000004</v>
      </c>
      <c r="G2593">
        <v>3</v>
      </c>
      <c r="H2593">
        <v>822.42167600000005</v>
      </c>
      <c r="I2593" t="s">
        <v>221</v>
      </c>
      <c r="J2593">
        <v>1</v>
      </c>
    </row>
    <row r="2594" spans="1:10">
      <c r="A2594">
        <v>2618</v>
      </c>
      <c r="B2594" s="31" t="s">
        <v>127</v>
      </c>
      <c r="C2594" t="s">
        <v>1159</v>
      </c>
      <c r="D2594" t="s">
        <v>1160</v>
      </c>
      <c r="E2594" t="s">
        <v>1163</v>
      </c>
      <c r="F2594">
        <v>554.93253000000004</v>
      </c>
      <c r="G2594">
        <v>3</v>
      </c>
      <c r="H2594">
        <v>594.31066899999996</v>
      </c>
      <c r="I2594" t="s">
        <v>223</v>
      </c>
      <c r="J2594">
        <v>1</v>
      </c>
    </row>
    <row r="2595" spans="1:10">
      <c r="A2595">
        <v>2619</v>
      </c>
      <c r="B2595" s="31" t="s">
        <v>127</v>
      </c>
      <c r="C2595" t="s">
        <v>1159</v>
      </c>
      <c r="D2595" t="s">
        <v>1160</v>
      </c>
      <c r="E2595" t="s">
        <v>1163</v>
      </c>
      <c r="F2595">
        <v>554.93253000000004</v>
      </c>
      <c r="G2595">
        <v>3</v>
      </c>
      <c r="H2595">
        <v>523.27355499999999</v>
      </c>
      <c r="I2595" t="s">
        <v>226</v>
      </c>
      <c r="J2595">
        <v>1</v>
      </c>
    </row>
    <row r="2596" spans="1:10">
      <c r="A2596">
        <v>2620</v>
      </c>
      <c r="B2596" s="31" t="s">
        <v>127</v>
      </c>
      <c r="C2596" t="s">
        <v>1159</v>
      </c>
      <c r="D2596" t="s">
        <v>1160</v>
      </c>
      <c r="E2596" t="s">
        <v>1163</v>
      </c>
      <c r="F2596">
        <v>554.93253000000004</v>
      </c>
      <c r="G2596">
        <v>3</v>
      </c>
      <c r="H2596">
        <v>728.28457300000002</v>
      </c>
      <c r="I2596" t="s">
        <v>248</v>
      </c>
      <c r="J2596">
        <v>1</v>
      </c>
    </row>
    <row r="2597" spans="1:10">
      <c r="A2597">
        <v>2621</v>
      </c>
      <c r="B2597" s="31" t="s">
        <v>127</v>
      </c>
      <c r="C2597" t="s">
        <v>1159</v>
      </c>
      <c r="D2597" t="s">
        <v>1160</v>
      </c>
      <c r="E2597" t="s">
        <v>1163</v>
      </c>
      <c r="F2597">
        <v>554.93253000000004</v>
      </c>
      <c r="G2597">
        <v>3</v>
      </c>
      <c r="H2597">
        <v>956.39558</v>
      </c>
      <c r="I2597" t="s">
        <v>312</v>
      </c>
      <c r="J2597">
        <v>1</v>
      </c>
    </row>
    <row r="2598" spans="1:10">
      <c r="A2598">
        <v>2622</v>
      </c>
      <c r="B2598" s="31" t="s">
        <v>127</v>
      </c>
      <c r="C2598" t="s">
        <v>1159</v>
      </c>
      <c r="D2598" t="s">
        <v>1160</v>
      </c>
      <c r="E2598" t="s">
        <v>1164</v>
      </c>
      <c r="F2598">
        <v>666.361898</v>
      </c>
      <c r="G2598">
        <v>2</v>
      </c>
      <c r="H2598">
        <v>1117.5847779999999</v>
      </c>
      <c r="I2598" t="s">
        <v>229</v>
      </c>
      <c r="J2598">
        <v>1</v>
      </c>
    </row>
    <row r="2599" spans="1:10">
      <c r="A2599">
        <v>2623</v>
      </c>
      <c r="B2599" s="31" t="s">
        <v>127</v>
      </c>
      <c r="C2599" t="s">
        <v>1159</v>
      </c>
      <c r="D2599" t="s">
        <v>1160</v>
      </c>
      <c r="E2599" t="s">
        <v>1164</v>
      </c>
      <c r="F2599">
        <v>666.361898</v>
      </c>
      <c r="G2599">
        <v>2</v>
      </c>
      <c r="H2599">
        <v>902.49417200000005</v>
      </c>
      <c r="I2599" t="s">
        <v>230</v>
      </c>
      <c r="J2599">
        <v>1</v>
      </c>
    </row>
    <row r="2600" spans="1:10">
      <c r="A2600">
        <v>2624</v>
      </c>
      <c r="B2600" t="s">
        <v>117</v>
      </c>
      <c r="C2600" t="s">
        <v>1165</v>
      </c>
      <c r="D2600" t="s">
        <v>1166</v>
      </c>
      <c r="E2600" t="s">
        <v>1167</v>
      </c>
      <c r="F2600">
        <v>520.26894700000003</v>
      </c>
      <c r="G2600">
        <v>2</v>
      </c>
      <c r="H2600">
        <v>823.45599600000003</v>
      </c>
      <c r="I2600" t="s">
        <v>221</v>
      </c>
      <c r="J2600">
        <v>1</v>
      </c>
    </row>
    <row r="2601" spans="1:10">
      <c r="A2601">
        <v>2625</v>
      </c>
      <c r="B2601" t="s">
        <v>117</v>
      </c>
      <c r="C2601" t="s">
        <v>1165</v>
      </c>
      <c r="D2601" t="s">
        <v>1166</v>
      </c>
      <c r="E2601" t="s">
        <v>1167</v>
      </c>
      <c r="F2601">
        <v>520.26894700000003</v>
      </c>
      <c r="G2601">
        <v>2</v>
      </c>
      <c r="H2601">
        <v>736.42396699999995</v>
      </c>
      <c r="I2601" t="s">
        <v>222</v>
      </c>
      <c r="J2601">
        <v>1</v>
      </c>
    </row>
    <row r="2602" spans="1:10">
      <c r="A2602">
        <v>2626</v>
      </c>
      <c r="B2602" t="s">
        <v>117</v>
      </c>
      <c r="C2602" t="s">
        <v>1165</v>
      </c>
      <c r="D2602" t="s">
        <v>1166</v>
      </c>
      <c r="E2602" t="s">
        <v>1167</v>
      </c>
      <c r="F2602">
        <v>520.26894700000003</v>
      </c>
      <c r="G2602">
        <v>2</v>
      </c>
      <c r="H2602">
        <v>635.37628900000004</v>
      </c>
      <c r="I2602" t="s">
        <v>223</v>
      </c>
      <c r="J2602">
        <v>1</v>
      </c>
    </row>
    <row r="2603" spans="1:10">
      <c r="A2603">
        <v>2627</v>
      </c>
      <c r="B2603" t="s">
        <v>117</v>
      </c>
      <c r="C2603" t="s">
        <v>1165</v>
      </c>
      <c r="D2603" t="s">
        <v>1166</v>
      </c>
      <c r="E2603" t="s">
        <v>1167</v>
      </c>
      <c r="F2603">
        <v>520.26894700000003</v>
      </c>
      <c r="G2603">
        <v>2</v>
      </c>
      <c r="H2603">
        <v>536.30787499999997</v>
      </c>
      <c r="I2603" t="s">
        <v>226</v>
      </c>
      <c r="J2603">
        <v>1</v>
      </c>
    </row>
    <row r="2604" spans="1:10">
      <c r="A2604">
        <v>2628</v>
      </c>
      <c r="B2604" t="s">
        <v>117</v>
      </c>
      <c r="C2604" t="s">
        <v>1165</v>
      </c>
      <c r="D2604" t="s">
        <v>1166</v>
      </c>
      <c r="E2604" t="s">
        <v>1168</v>
      </c>
      <c r="F2604">
        <v>474.90855099999999</v>
      </c>
      <c r="G2604">
        <v>3</v>
      </c>
      <c r="H2604">
        <v>547.27221799999995</v>
      </c>
      <c r="I2604" t="s">
        <v>223</v>
      </c>
      <c r="J2604">
        <v>1</v>
      </c>
    </row>
    <row r="2605" spans="1:10">
      <c r="A2605">
        <v>2629</v>
      </c>
      <c r="B2605" t="s">
        <v>117</v>
      </c>
      <c r="C2605" t="s">
        <v>1165</v>
      </c>
      <c r="D2605" t="s">
        <v>1166</v>
      </c>
      <c r="E2605" t="s">
        <v>1168</v>
      </c>
      <c r="F2605">
        <v>474.90855099999999</v>
      </c>
      <c r="G2605">
        <v>3</v>
      </c>
      <c r="H2605">
        <v>434.188154</v>
      </c>
      <c r="I2605" t="s">
        <v>226</v>
      </c>
      <c r="J2605">
        <v>1</v>
      </c>
    </row>
    <row r="2606" spans="1:10">
      <c r="A2606">
        <v>2630</v>
      </c>
      <c r="B2606" t="s">
        <v>117</v>
      </c>
      <c r="C2606" t="s">
        <v>1165</v>
      </c>
      <c r="D2606" t="s">
        <v>1166</v>
      </c>
      <c r="E2606" t="s">
        <v>1168</v>
      </c>
      <c r="F2606">
        <v>474.90855099999999</v>
      </c>
      <c r="G2606">
        <v>3</v>
      </c>
      <c r="H2606">
        <v>655.31715599999995</v>
      </c>
      <c r="I2606" t="s">
        <v>215</v>
      </c>
      <c r="J2606">
        <v>2</v>
      </c>
    </row>
    <row r="2607" spans="1:10">
      <c r="A2607">
        <v>2631</v>
      </c>
      <c r="B2607" t="s">
        <v>117</v>
      </c>
      <c r="C2607" t="s">
        <v>1165</v>
      </c>
      <c r="D2607" t="s">
        <v>1166</v>
      </c>
      <c r="E2607" t="s">
        <v>1168</v>
      </c>
      <c r="F2607">
        <v>474.90855099999999</v>
      </c>
      <c r="G2607">
        <v>3</v>
      </c>
      <c r="H2607">
        <v>573.78549199999998</v>
      </c>
      <c r="I2607" t="s">
        <v>229</v>
      </c>
      <c r="J2607">
        <v>2</v>
      </c>
    </row>
    <row r="2608" spans="1:10">
      <c r="A2608">
        <v>2632</v>
      </c>
      <c r="B2608" t="s">
        <v>117</v>
      </c>
      <c r="C2608" t="s">
        <v>1165</v>
      </c>
      <c r="D2608" t="s">
        <v>1166</v>
      </c>
      <c r="E2608" t="s">
        <v>1168</v>
      </c>
      <c r="F2608">
        <v>474.90855099999999</v>
      </c>
      <c r="G2608">
        <v>3</v>
      </c>
      <c r="H2608">
        <v>763.36209499999995</v>
      </c>
      <c r="I2608" t="s">
        <v>255</v>
      </c>
      <c r="J2608">
        <v>1</v>
      </c>
    </row>
    <row r="2609" spans="1:14">
      <c r="A2609">
        <v>2633</v>
      </c>
      <c r="B2609" t="s">
        <v>117</v>
      </c>
      <c r="C2609" t="s">
        <v>1165</v>
      </c>
      <c r="D2609" t="s">
        <v>1166</v>
      </c>
      <c r="E2609" t="s">
        <v>1169</v>
      </c>
      <c r="F2609">
        <v>509.73801099999997</v>
      </c>
      <c r="G2609">
        <v>2</v>
      </c>
      <c r="H2609">
        <v>434.188154</v>
      </c>
      <c r="I2609" t="s">
        <v>226</v>
      </c>
      <c r="J2609">
        <v>1</v>
      </c>
    </row>
    <row r="2610" spans="1:14">
      <c r="A2610">
        <v>2634</v>
      </c>
      <c r="B2610" t="s">
        <v>117</v>
      </c>
      <c r="C2610" t="s">
        <v>1165</v>
      </c>
      <c r="D2610" t="s">
        <v>1166</v>
      </c>
      <c r="E2610" t="s">
        <v>1169</v>
      </c>
      <c r="F2610">
        <v>509.73801099999997</v>
      </c>
      <c r="G2610">
        <v>2</v>
      </c>
      <c r="H2610">
        <v>319.16121099999998</v>
      </c>
      <c r="I2610" t="s">
        <v>243</v>
      </c>
      <c r="J2610">
        <v>1</v>
      </c>
    </row>
    <row r="2611" spans="1:14">
      <c r="A2611">
        <v>2635</v>
      </c>
      <c r="B2611" t="s">
        <v>117</v>
      </c>
      <c r="C2611" t="s">
        <v>1165</v>
      </c>
      <c r="D2611" t="s">
        <v>1166</v>
      </c>
      <c r="E2611" t="s">
        <v>1169</v>
      </c>
      <c r="F2611">
        <v>509.73801099999997</v>
      </c>
      <c r="G2611">
        <v>2</v>
      </c>
      <c r="H2611">
        <v>359.11973999999998</v>
      </c>
      <c r="I2611" t="s">
        <v>224</v>
      </c>
      <c r="J2611">
        <v>1</v>
      </c>
    </row>
    <row r="2612" spans="1:14">
      <c r="A2612">
        <v>2636</v>
      </c>
      <c r="B2612" s="31" t="s">
        <v>61</v>
      </c>
      <c r="C2612" t="s">
        <v>1170</v>
      </c>
      <c r="D2612" t="s">
        <v>1171</v>
      </c>
      <c r="E2612" t="s">
        <v>1172</v>
      </c>
      <c r="F2612">
        <v>607.36678700000004</v>
      </c>
      <c r="G2612">
        <v>2</v>
      </c>
      <c r="H2612">
        <v>1029.6051199999999</v>
      </c>
      <c r="I2612" t="s">
        <v>229</v>
      </c>
      <c r="J2612">
        <v>1</v>
      </c>
    </row>
    <row r="2613" spans="1:14">
      <c r="A2613">
        <v>2637</v>
      </c>
      <c r="B2613" s="31" t="s">
        <v>61</v>
      </c>
      <c r="C2613" t="s">
        <v>1170</v>
      </c>
      <c r="D2613" t="s">
        <v>1171</v>
      </c>
      <c r="E2613" t="s">
        <v>1172</v>
      </c>
      <c r="F2613">
        <v>607.36678700000004</v>
      </c>
      <c r="G2613">
        <v>2</v>
      </c>
      <c r="H2613">
        <v>916.52105600000004</v>
      </c>
      <c r="I2613" t="s">
        <v>216</v>
      </c>
      <c r="J2613">
        <v>1</v>
      </c>
    </row>
    <row r="2614" spans="1:14">
      <c r="A2614">
        <v>2638</v>
      </c>
      <c r="B2614" s="31" t="s">
        <v>61</v>
      </c>
      <c r="C2614" t="s">
        <v>1170</v>
      </c>
      <c r="D2614" t="s">
        <v>1171</v>
      </c>
      <c r="E2614" t="s">
        <v>1172</v>
      </c>
      <c r="F2614">
        <v>607.36678700000004</v>
      </c>
      <c r="G2614">
        <v>2</v>
      </c>
      <c r="H2614">
        <v>845.48394199999996</v>
      </c>
      <c r="I2614" t="s">
        <v>230</v>
      </c>
      <c r="J2614">
        <v>1</v>
      </c>
    </row>
    <row r="2615" spans="1:14">
      <c r="A2615">
        <v>2639</v>
      </c>
      <c r="B2615" s="31" t="s">
        <v>61</v>
      </c>
      <c r="C2615" t="s">
        <v>1170</v>
      </c>
      <c r="D2615" t="s">
        <v>1171</v>
      </c>
      <c r="E2615" t="s">
        <v>1172</v>
      </c>
      <c r="F2615">
        <v>607.36678700000004</v>
      </c>
      <c r="G2615">
        <v>2</v>
      </c>
      <c r="H2615">
        <v>731.441014</v>
      </c>
      <c r="I2615" t="s">
        <v>221</v>
      </c>
      <c r="J2615">
        <v>1</v>
      </c>
      <c r="M2615" s="32"/>
      <c r="N2615" s="32"/>
    </row>
    <row r="2616" spans="1:14">
      <c r="A2616">
        <v>2640</v>
      </c>
      <c r="B2616" s="31" t="s">
        <v>61</v>
      </c>
      <c r="C2616" t="s">
        <v>1170</v>
      </c>
      <c r="D2616" t="s">
        <v>1171</v>
      </c>
      <c r="E2616" t="s">
        <v>1172</v>
      </c>
      <c r="F2616">
        <v>607.36678700000004</v>
      </c>
      <c r="G2616">
        <v>2</v>
      </c>
      <c r="H2616">
        <v>660.40390100000002</v>
      </c>
      <c r="I2616" t="s">
        <v>222</v>
      </c>
      <c r="J2616">
        <v>1</v>
      </c>
    </row>
    <row r="2617" spans="1:14">
      <c r="A2617">
        <v>2641</v>
      </c>
      <c r="B2617" s="31" t="s">
        <v>61</v>
      </c>
      <c r="C2617" t="s">
        <v>1170</v>
      </c>
      <c r="D2617" t="s">
        <v>1171</v>
      </c>
      <c r="E2617" t="s">
        <v>1173</v>
      </c>
      <c r="F2617">
        <v>499.28252600000002</v>
      </c>
      <c r="G2617">
        <v>2</v>
      </c>
      <c r="H2617">
        <v>787.42094799999995</v>
      </c>
      <c r="I2617" t="s">
        <v>222</v>
      </c>
      <c r="J2617">
        <v>1</v>
      </c>
    </row>
    <row r="2618" spans="1:14">
      <c r="A2618">
        <v>2642</v>
      </c>
      <c r="B2618" s="31" t="s">
        <v>61</v>
      </c>
      <c r="C2618" t="s">
        <v>1170</v>
      </c>
      <c r="D2618" t="s">
        <v>1171</v>
      </c>
      <c r="E2618" t="s">
        <v>1173</v>
      </c>
      <c r="F2618">
        <v>499.28252600000002</v>
      </c>
      <c r="G2618">
        <v>2</v>
      </c>
      <c r="H2618">
        <v>650.36203599999999</v>
      </c>
      <c r="I2618" t="s">
        <v>223</v>
      </c>
      <c r="J2618">
        <v>1</v>
      </c>
    </row>
    <row r="2619" spans="1:14">
      <c r="A2619">
        <v>2643</v>
      </c>
      <c r="B2619" s="31" t="s">
        <v>61</v>
      </c>
      <c r="C2619" t="s">
        <v>1170</v>
      </c>
      <c r="D2619" t="s">
        <v>1171</v>
      </c>
      <c r="E2619" t="s">
        <v>1173</v>
      </c>
      <c r="F2619">
        <v>499.28252600000002</v>
      </c>
      <c r="G2619">
        <v>2</v>
      </c>
      <c r="H2619">
        <v>442.74049400000001</v>
      </c>
      <c r="I2619" t="s">
        <v>221</v>
      </c>
      <c r="J2619">
        <v>2</v>
      </c>
    </row>
    <row r="2620" spans="1:14">
      <c r="A2620">
        <v>2644</v>
      </c>
      <c r="B2620" s="31" t="s">
        <v>61</v>
      </c>
      <c r="C2620" t="s">
        <v>1170</v>
      </c>
      <c r="D2620" t="s">
        <v>1171</v>
      </c>
      <c r="E2620" t="s">
        <v>1173</v>
      </c>
      <c r="F2620">
        <v>499.28252600000002</v>
      </c>
      <c r="G2620">
        <v>2</v>
      </c>
      <c r="H2620">
        <v>394.214112</v>
      </c>
      <c r="I2620" t="s">
        <v>222</v>
      </c>
      <c r="J2620">
        <v>2</v>
      </c>
    </row>
    <row r="2621" spans="1:14">
      <c r="A2621">
        <v>2645</v>
      </c>
      <c r="B2621" s="31" t="s">
        <v>61</v>
      </c>
      <c r="C2621" t="s">
        <v>1170</v>
      </c>
      <c r="D2621" t="s">
        <v>1171</v>
      </c>
      <c r="E2621" t="s">
        <v>1174</v>
      </c>
      <c r="F2621">
        <v>478.77981599999998</v>
      </c>
      <c r="G2621">
        <v>2</v>
      </c>
      <c r="H2621">
        <v>812.49886400000003</v>
      </c>
      <c r="I2621" t="s">
        <v>221</v>
      </c>
      <c r="J2621">
        <v>1</v>
      </c>
    </row>
    <row r="2622" spans="1:14">
      <c r="A2622">
        <v>2646</v>
      </c>
      <c r="B2622" s="31" t="s">
        <v>61</v>
      </c>
      <c r="C2622" t="s">
        <v>1170</v>
      </c>
      <c r="D2622" t="s">
        <v>1171</v>
      </c>
      <c r="E2622" t="s">
        <v>1174</v>
      </c>
      <c r="F2622">
        <v>478.77981599999998</v>
      </c>
      <c r="G2622">
        <v>2</v>
      </c>
      <c r="H2622">
        <v>611.42390799999998</v>
      </c>
      <c r="I2622" t="s">
        <v>223</v>
      </c>
      <c r="J2622">
        <v>1</v>
      </c>
    </row>
    <row r="2623" spans="1:14">
      <c r="A2623">
        <v>2647</v>
      </c>
      <c r="B2623" s="31" t="s">
        <v>61</v>
      </c>
      <c r="C2623" t="s">
        <v>1170</v>
      </c>
      <c r="D2623" t="s">
        <v>1171</v>
      </c>
      <c r="E2623" t="s">
        <v>1174</v>
      </c>
      <c r="F2623">
        <v>478.77981599999998</v>
      </c>
      <c r="G2623">
        <v>2</v>
      </c>
      <c r="H2623">
        <v>498.33984400000003</v>
      </c>
      <c r="I2623" t="s">
        <v>226</v>
      </c>
      <c r="J2623">
        <v>1</v>
      </c>
    </row>
    <row r="2624" spans="1:14">
      <c r="A2624">
        <v>2648</v>
      </c>
      <c r="B2624" s="31" t="s">
        <v>61</v>
      </c>
      <c r="C2624" t="s">
        <v>1170</v>
      </c>
      <c r="D2624" t="s">
        <v>1171</v>
      </c>
      <c r="E2624" t="s">
        <v>1174</v>
      </c>
      <c r="F2624">
        <v>478.77981599999998</v>
      </c>
      <c r="G2624">
        <v>2</v>
      </c>
      <c r="H2624">
        <v>346.13572399999998</v>
      </c>
      <c r="I2624" t="s">
        <v>246</v>
      </c>
      <c r="J2624">
        <v>1</v>
      </c>
    </row>
    <row r="2625" spans="1:10">
      <c r="A2625">
        <v>2649</v>
      </c>
      <c r="B2625" s="31" t="s">
        <v>61</v>
      </c>
      <c r="C2625" t="s">
        <v>1170</v>
      </c>
      <c r="D2625" t="s">
        <v>1171</v>
      </c>
      <c r="E2625" t="s">
        <v>1174</v>
      </c>
      <c r="F2625">
        <v>479.27182399999998</v>
      </c>
      <c r="G2625">
        <v>2</v>
      </c>
      <c r="H2625">
        <v>813.48288000000002</v>
      </c>
      <c r="I2625" t="s">
        <v>221</v>
      </c>
      <c r="J2625">
        <v>1</v>
      </c>
    </row>
    <row r="2626" spans="1:10">
      <c r="A2626">
        <v>2650</v>
      </c>
      <c r="B2626" s="31" t="s">
        <v>61</v>
      </c>
      <c r="C2626" t="s">
        <v>1170</v>
      </c>
      <c r="D2626" t="s">
        <v>1171</v>
      </c>
      <c r="E2626" t="s">
        <v>1174</v>
      </c>
      <c r="F2626">
        <v>479.27182399999998</v>
      </c>
      <c r="G2626">
        <v>2</v>
      </c>
      <c r="H2626">
        <v>611.42390799999998</v>
      </c>
      <c r="I2626" t="s">
        <v>223</v>
      </c>
      <c r="J2626">
        <v>1</v>
      </c>
    </row>
    <row r="2627" spans="1:10">
      <c r="A2627">
        <v>2651</v>
      </c>
      <c r="B2627" s="31" t="s">
        <v>61</v>
      </c>
      <c r="C2627" t="s">
        <v>1170</v>
      </c>
      <c r="D2627" t="s">
        <v>1171</v>
      </c>
      <c r="E2627" t="s">
        <v>1174</v>
      </c>
      <c r="F2627">
        <v>479.27182399999998</v>
      </c>
      <c r="G2627">
        <v>2</v>
      </c>
      <c r="H2627">
        <v>498.33984400000003</v>
      </c>
      <c r="I2627" t="s">
        <v>226</v>
      </c>
      <c r="J2627">
        <v>1</v>
      </c>
    </row>
    <row r="2628" spans="1:10">
      <c r="A2628">
        <v>2652</v>
      </c>
      <c r="B2628" s="31" t="s">
        <v>61</v>
      </c>
      <c r="C2628" t="s">
        <v>1170</v>
      </c>
      <c r="D2628" t="s">
        <v>1171</v>
      </c>
      <c r="E2628" t="s">
        <v>1175</v>
      </c>
      <c r="F2628">
        <v>564.82221200000004</v>
      </c>
      <c r="G2628">
        <v>2</v>
      </c>
      <c r="H2628">
        <v>1015.553084</v>
      </c>
      <c r="I2628" t="s">
        <v>216</v>
      </c>
      <c r="J2628">
        <v>1</v>
      </c>
    </row>
    <row r="2629" spans="1:10">
      <c r="A2629">
        <v>2653</v>
      </c>
      <c r="B2629" s="31" t="s">
        <v>61</v>
      </c>
      <c r="C2629" t="s">
        <v>1170</v>
      </c>
      <c r="D2629" t="s">
        <v>1171</v>
      </c>
      <c r="E2629" t="s">
        <v>1175</v>
      </c>
      <c r="F2629">
        <v>564.82221200000004</v>
      </c>
      <c r="G2629">
        <v>2</v>
      </c>
      <c r="H2629">
        <v>928.52105600000004</v>
      </c>
      <c r="I2629" t="s">
        <v>230</v>
      </c>
      <c r="J2629">
        <v>1</v>
      </c>
    </row>
    <row r="2630" spans="1:10">
      <c r="A2630">
        <v>2654</v>
      </c>
      <c r="B2630" s="31" t="s">
        <v>61</v>
      </c>
      <c r="C2630" t="s">
        <v>1170</v>
      </c>
      <c r="D2630" t="s">
        <v>1171</v>
      </c>
      <c r="E2630" t="s">
        <v>1175</v>
      </c>
      <c r="F2630">
        <v>564.82221200000004</v>
      </c>
      <c r="G2630">
        <v>2</v>
      </c>
      <c r="H2630">
        <v>857.48394199999996</v>
      </c>
      <c r="I2630" t="s">
        <v>221</v>
      </c>
      <c r="J2630">
        <v>1</v>
      </c>
    </row>
    <row r="2631" spans="1:10">
      <c r="A2631">
        <v>2655</v>
      </c>
      <c r="B2631" s="31" t="s">
        <v>61</v>
      </c>
      <c r="C2631" t="s">
        <v>1170</v>
      </c>
      <c r="D2631" t="s">
        <v>1171</v>
      </c>
      <c r="E2631" t="s">
        <v>1175</v>
      </c>
      <c r="F2631">
        <v>564.82221200000004</v>
      </c>
      <c r="G2631">
        <v>2</v>
      </c>
      <c r="H2631">
        <v>743.441014</v>
      </c>
      <c r="I2631" t="s">
        <v>222</v>
      </c>
      <c r="J2631">
        <v>1</v>
      </c>
    </row>
    <row r="2632" spans="1:10">
      <c r="A2632">
        <v>2656</v>
      </c>
      <c r="B2632" s="31" t="s">
        <v>61</v>
      </c>
      <c r="C2632" t="s">
        <v>1170</v>
      </c>
      <c r="D2632" t="s">
        <v>1171</v>
      </c>
      <c r="E2632" t="s">
        <v>1175</v>
      </c>
      <c r="F2632">
        <v>564.82221200000004</v>
      </c>
      <c r="G2632">
        <v>2</v>
      </c>
      <c r="H2632">
        <v>615.38243699999998</v>
      </c>
      <c r="I2632" t="s">
        <v>223</v>
      </c>
      <c r="J2632">
        <v>1</v>
      </c>
    </row>
    <row r="2633" spans="1:10">
      <c r="A2633">
        <v>2657</v>
      </c>
      <c r="B2633" s="31" t="s">
        <v>61</v>
      </c>
      <c r="C2633" t="s">
        <v>1170</v>
      </c>
      <c r="D2633" t="s">
        <v>1171</v>
      </c>
      <c r="E2633" t="s">
        <v>1176</v>
      </c>
      <c r="F2633">
        <v>446.74798399999997</v>
      </c>
      <c r="G2633">
        <v>2</v>
      </c>
      <c r="H2633">
        <v>791.441014</v>
      </c>
      <c r="I2633" t="s">
        <v>222</v>
      </c>
      <c r="J2633">
        <v>1</v>
      </c>
    </row>
    <row r="2634" spans="1:10">
      <c r="A2634">
        <v>2658</v>
      </c>
      <c r="B2634" s="31" t="s">
        <v>61</v>
      </c>
      <c r="C2634" t="s">
        <v>1170</v>
      </c>
      <c r="D2634" t="s">
        <v>1171</v>
      </c>
      <c r="E2634" t="s">
        <v>1176</v>
      </c>
      <c r="F2634">
        <v>446.74798399999997</v>
      </c>
      <c r="G2634">
        <v>2</v>
      </c>
      <c r="H2634">
        <v>678.35694999999998</v>
      </c>
      <c r="I2634" t="s">
        <v>223</v>
      </c>
      <c r="J2634">
        <v>1</v>
      </c>
    </row>
    <row r="2635" spans="1:10">
      <c r="A2635">
        <v>2659</v>
      </c>
      <c r="B2635" s="31" t="s">
        <v>61</v>
      </c>
      <c r="C2635" t="s">
        <v>1170</v>
      </c>
      <c r="D2635" t="s">
        <v>1171</v>
      </c>
      <c r="E2635" t="s">
        <v>1176</v>
      </c>
      <c r="F2635">
        <v>446.74798399999997</v>
      </c>
      <c r="G2635">
        <v>2</v>
      </c>
      <c r="H2635">
        <v>531.28853600000002</v>
      </c>
      <c r="I2635" t="s">
        <v>226</v>
      </c>
      <c r="J2635">
        <v>1</v>
      </c>
    </row>
    <row r="2636" spans="1:10">
      <c r="A2636">
        <v>2660</v>
      </c>
      <c r="B2636" s="31" t="s">
        <v>61</v>
      </c>
      <c r="C2636" t="s">
        <v>1170</v>
      </c>
      <c r="D2636" t="s">
        <v>1171</v>
      </c>
      <c r="E2636" t="s">
        <v>1176</v>
      </c>
      <c r="F2636">
        <v>446.74798399999997</v>
      </c>
      <c r="G2636">
        <v>2</v>
      </c>
      <c r="H2636">
        <v>417.245609</v>
      </c>
      <c r="I2636" t="s">
        <v>243</v>
      </c>
      <c r="J2636">
        <v>1</v>
      </c>
    </row>
    <row r="2637" spans="1:10">
      <c r="A2637">
        <v>2661</v>
      </c>
      <c r="B2637" s="31" t="s">
        <v>61</v>
      </c>
      <c r="C2637" t="s">
        <v>1170</v>
      </c>
      <c r="D2637" t="s">
        <v>1171</v>
      </c>
      <c r="E2637" t="s">
        <v>1176</v>
      </c>
      <c r="F2637">
        <v>446.74798399999997</v>
      </c>
      <c r="G2637">
        <v>2</v>
      </c>
      <c r="H2637">
        <v>339.68211300000002</v>
      </c>
      <c r="I2637" t="s">
        <v>223</v>
      </c>
      <c r="J2637">
        <v>2</v>
      </c>
    </row>
    <row r="2638" spans="1:10">
      <c r="A2638">
        <v>2662</v>
      </c>
      <c r="B2638" s="31" t="s">
        <v>66</v>
      </c>
      <c r="C2638" t="s">
        <v>1177</v>
      </c>
      <c r="D2638" t="s">
        <v>1178</v>
      </c>
      <c r="E2638" t="s">
        <v>1179</v>
      </c>
      <c r="F2638">
        <v>492.27470099999999</v>
      </c>
      <c r="G2638">
        <v>2</v>
      </c>
      <c r="H2638">
        <v>692.42021899999997</v>
      </c>
      <c r="I2638" t="s">
        <v>222</v>
      </c>
      <c r="J2638">
        <v>1</v>
      </c>
    </row>
    <row r="2639" spans="1:10">
      <c r="A2639">
        <v>2663</v>
      </c>
      <c r="B2639" s="31" t="s">
        <v>66</v>
      </c>
      <c r="C2639" t="s">
        <v>1177</v>
      </c>
      <c r="D2639" t="s">
        <v>1178</v>
      </c>
      <c r="E2639" t="s">
        <v>1179</v>
      </c>
      <c r="F2639">
        <v>492.27470099999999</v>
      </c>
      <c r="G2639">
        <v>2</v>
      </c>
      <c r="H2639">
        <v>579.33615499999996</v>
      </c>
      <c r="I2639" t="s">
        <v>223</v>
      </c>
      <c r="J2639">
        <v>1</v>
      </c>
    </row>
    <row r="2640" spans="1:10">
      <c r="A2640">
        <v>2664</v>
      </c>
      <c r="B2640" s="31" t="s">
        <v>66</v>
      </c>
      <c r="C2640" t="s">
        <v>1177</v>
      </c>
      <c r="D2640" t="s">
        <v>1178</v>
      </c>
      <c r="E2640" t="s">
        <v>1179</v>
      </c>
      <c r="F2640">
        <v>492.27470099999999</v>
      </c>
      <c r="G2640">
        <v>2</v>
      </c>
      <c r="H2640">
        <v>482.28339099999999</v>
      </c>
      <c r="I2640" t="s">
        <v>226</v>
      </c>
      <c r="J2640">
        <v>1</v>
      </c>
    </row>
    <row r="2641" spans="1:13">
      <c r="A2641">
        <v>2665</v>
      </c>
      <c r="B2641" s="31" t="s">
        <v>66</v>
      </c>
      <c r="C2641" t="s">
        <v>1177</v>
      </c>
      <c r="D2641" t="s">
        <v>1178</v>
      </c>
      <c r="E2641" t="s">
        <v>1179</v>
      </c>
      <c r="F2641">
        <v>492.27470099999999</v>
      </c>
      <c r="G2641">
        <v>2</v>
      </c>
      <c r="H2641">
        <v>290.171716</v>
      </c>
      <c r="I2641" t="s">
        <v>223</v>
      </c>
      <c r="J2641">
        <v>2</v>
      </c>
      <c r="L2641" s="32"/>
      <c r="M2641" s="32"/>
    </row>
    <row r="2642" spans="1:13">
      <c r="A2642">
        <v>2666</v>
      </c>
      <c r="B2642" s="31" t="s">
        <v>66</v>
      </c>
      <c r="C2642" t="s">
        <v>1177</v>
      </c>
      <c r="D2642" t="s">
        <v>1178</v>
      </c>
      <c r="E2642" t="s">
        <v>1180</v>
      </c>
      <c r="F2642">
        <v>657.29022199999997</v>
      </c>
      <c r="G2642">
        <v>2</v>
      </c>
      <c r="H2642">
        <v>980.45845499999996</v>
      </c>
      <c r="I2642" t="s">
        <v>221</v>
      </c>
      <c r="J2642">
        <v>1</v>
      </c>
    </row>
    <row r="2643" spans="1:13">
      <c r="A2643">
        <v>2667</v>
      </c>
      <c r="B2643" s="31" t="s">
        <v>66</v>
      </c>
      <c r="C2643" t="s">
        <v>1177</v>
      </c>
      <c r="D2643" t="s">
        <v>1178</v>
      </c>
      <c r="E2643" t="s">
        <v>1180</v>
      </c>
      <c r="F2643">
        <v>657.29022199999997</v>
      </c>
      <c r="G2643">
        <v>2</v>
      </c>
      <c r="H2643">
        <v>833.390041</v>
      </c>
      <c r="I2643" t="s">
        <v>222</v>
      </c>
      <c r="J2643">
        <v>1</v>
      </c>
    </row>
    <row r="2644" spans="1:13">
      <c r="A2644">
        <v>2668</v>
      </c>
      <c r="B2644" s="31" t="s">
        <v>66</v>
      </c>
      <c r="C2644" t="s">
        <v>1177</v>
      </c>
      <c r="D2644" t="s">
        <v>1178</v>
      </c>
      <c r="E2644" t="s">
        <v>1180</v>
      </c>
      <c r="F2644">
        <v>657.29022199999997</v>
      </c>
      <c r="G2644">
        <v>2</v>
      </c>
      <c r="H2644">
        <v>705.33146399999998</v>
      </c>
      <c r="I2644" t="s">
        <v>223</v>
      </c>
      <c r="J2644">
        <v>1</v>
      </c>
    </row>
    <row r="2645" spans="1:13">
      <c r="A2645">
        <v>2669</v>
      </c>
      <c r="B2645" s="31" t="s">
        <v>66</v>
      </c>
      <c r="C2645" t="s">
        <v>1177</v>
      </c>
      <c r="D2645" t="s">
        <v>1178</v>
      </c>
      <c r="E2645" t="s">
        <v>1180</v>
      </c>
      <c r="F2645">
        <v>657.29022199999997</v>
      </c>
      <c r="G2645">
        <v>2</v>
      </c>
      <c r="H2645">
        <v>519.25215100000003</v>
      </c>
      <c r="I2645" t="s">
        <v>226</v>
      </c>
      <c r="J2645">
        <v>1</v>
      </c>
    </row>
    <row r="2646" spans="1:13">
      <c r="A2646">
        <v>2670</v>
      </c>
      <c r="B2646" s="31" t="s">
        <v>66</v>
      </c>
      <c r="C2646" t="s">
        <v>1177</v>
      </c>
      <c r="D2646" t="s">
        <v>1178</v>
      </c>
      <c r="E2646" t="s">
        <v>1180</v>
      </c>
      <c r="F2646">
        <v>649.29276400000003</v>
      </c>
      <c r="G2646">
        <v>2</v>
      </c>
      <c r="H2646">
        <v>980.45845499999996</v>
      </c>
      <c r="I2646" t="s">
        <v>221</v>
      </c>
      <c r="J2646">
        <v>1</v>
      </c>
    </row>
    <row r="2647" spans="1:13">
      <c r="A2647">
        <v>2671</v>
      </c>
      <c r="B2647" s="31" t="s">
        <v>66</v>
      </c>
      <c r="C2647" t="s">
        <v>1177</v>
      </c>
      <c r="D2647" t="s">
        <v>1178</v>
      </c>
      <c r="E2647" t="s">
        <v>1180</v>
      </c>
      <c r="F2647">
        <v>649.29276400000003</v>
      </c>
      <c r="G2647">
        <v>2</v>
      </c>
      <c r="H2647">
        <v>833.390041</v>
      </c>
      <c r="I2647" t="s">
        <v>222</v>
      </c>
      <c r="J2647">
        <v>1</v>
      </c>
    </row>
    <row r="2648" spans="1:13">
      <c r="A2648">
        <v>2672</v>
      </c>
      <c r="B2648" s="31" t="s">
        <v>66</v>
      </c>
      <c r="C2648" t="s">
        <v>1177</v>
      </c>
      <c r="D2648" t="s">
        <v>1178</v>
      </c>
      <c r="E2648" t="s">
        <v>1180</v>
      </c>
      <c r="F2648">
        <v>649.29276400000003</v>
      </c>
      <c r="G2648">
        <v>2</v>
      </c>
      <c r="H2648">
        <v>705.33146399999998</v>
      </c>
      <c r="I2648" t="s">
        <v>223</v>
      </c>
      <c r="J2648">
        <v>1</v>
      </c>
    </row>
    <row r="2649" spans="1:13">
      <c r="A2649">
        <v>2673</v>
      </c>
      <c r="B2649" s="31" t="s">
        <v>66</v>
      </c>
      <c r="C2649" t="s">
        <v>1177</v>
      </c>
      <c r="D2649" t="s">
        <v>1178</v>
      </c>
      <c r="E2649" t="s">
        <v>1180</v>
      </c>
      <c r="F2649">
        <v>649.29276400000003</v>
      </c>
      <c r="G2649">
        <v>2</v>
      </c>
      <c r="H2649">
        <v>519.25215100000003</v>
      </c>
      <c r="I2649" t="s">
        <v>226</v>
      </c>
      <c r="J2649">
        <v>1</v>
      </c>
    </row>
    <row r="2650" spans="1:13">
      <c r="A2650">
        <v>2674</v>
      </c>
      <c r="B2650" s="31" t="s">
        <v>66</v>
      </c>
      <c r="C2650" t="s">
        <v>1177</v>
      </c>
      <c r="D2650" t="s">
        <v>1178</v>
      </c>
      <c r="E2650" t="s">
        <v>1181</v>
      </c>
      <c r="F2650">
        <v>805.48542199999997</v>
      </c>
      <c r="G2650">
        <v>2</v>
      </c>
      <c r="H2650">
        <v>1382.8365759999999</v>
      </c>
      <c r="I2650" t="s">
        <v>218</v>
      </c>
      <c r="J2650">
        <v>1</v>
      </c>
    </row>
    <row r="2651" spans="1:13">
      <c r="A2651">
        <v>2675</v>
      </c>
      <c r="B2651" s="31" t="s">
        <v>66</v>
      </c>
      <c r="C2651" t="s">
        <v>1177</v>
      </c>
      <c r="D2651" t="s">
        <v>1178</v>
      </c>
      <c r="E2651" t="s">
        <v>1181</v>
      </c>
      <c r="F2651">
        <v>805.48542199999997</v>
      </c>
      <c r="G2651">
        <v>2</v>
      </c>
      <c r="H2651">
        <v>1311.7994619999999</v>
      </c>
      <c r="I2651" t="s">
        <v>219</v>
      </c>
      <c r="J2651">
        <v>1</v>
      </c>
    </row>
    <row r="2652" spans="1:13">
      <c r="A2652">
        <v>2676</v>
      </c>
      <c r="B2652" s="31" t="s">
        <v>66</v>
      </c>
      <c r="C2652" t="s">
        <v>1177</v>
      </c>
      <c r="D2652" t="s">
        <v>1178</v>
      </c>
      <c r="E2652" t="s">
        <v>1181</v>
      </c>
      <c r="F2652">
        <v>805.48542199999997</v>
      </c>
      <c r="G2652">
        <v>2</v>
      </c>
      <c r="H2652">
        <v>1198.7153980000001</v>
      </c>
      <c r="I2652" t="s">
        <v>228</v>
      </c>
      <c r="J2652">
        <v>1</v>
      </c>
    </row>
    <row r="2653" spans="1:13">
      <c r="A2653">
        <v>2677</v>
      </c>
      <c r="B2653" s="31" t="s">
        <v>66</v>
      </c>
      <c r="C2653" t="s">
        <v>1177</v>
      </c>
      <c r="D2653" t="s">
        <v>1178</v>
      </c>
      <c r="E2653" t="s">
        <v>1181</v>
      </c>
      <c r="F2653">
        <v>805.48542199999997</v>
      </c>
      <c r="G2653">
        <v>2</v>
      </c>
      <c r="H2653">
        <v>914.56694300000004</v>
      </c>
      <c r="I2653" t="s">
        <v>230</v>
      </c>
      <c r="J2653">
        <v>1</v>
      </c>
    </row>
    <row r="2654" spans="1:13">
      <c r="A2654">
        <v>2678</v>
      </c>
      <c r="B2654" s="31" t="s">
        <v>66</v>
      </c>
      <c r="C2654" t="s">
        <v>1177</v>
      </c>
      <c r="D2654" t="s">
        <v>1178</v>
      </c>
      <c r="E2654" t="s">
        <v>1181</v>
      </c>
      <c r="F2654">
        <v>805.48542199999997</v>
      </c>
      <c r="G2654">
        <v>2</v>
      </c>
      <c r="H2654">
        <v>299.171381</v>
      </c>
      <c r="I2654" t="s">
        <v>224</v>
      </c>
      <c r="J2654">
        <v>1</v>
      </c>
    </row>
    <row r="2655" spans="1:13">
      <c r="A2655">
        <v>2679</v>
      </c>
      <c r="B2655" s="31" t="s">
        <v>66</v>
      </c>
      <c r="C2655" t="s">
        <v>1177</v>
      </c>
      <c r="D2655" t="s">
        <v>1178</v>
      </c>
      <c r="E2655" t="s">
        <v>1182</v>
      </c>
      <c r="F2655">
        <v>556.764994</v>
      </c>
      <c r="G2655">
        <v>2</v>
      </c>
      <c r="H2655">
        <v>878.45528400000001</v>
      </c>
      <c r="I2655" t="s">
        <v>230</v>
      </c>
      <c r="J2655">
        <v>1</v>
      </c>
    </row>
    <row r="2656" spans="1:13">
      <c r="A2656">
        <v>2680</v>
      </c>
      <c r="B2656" s="31" t="s">
        <v>66</v>
      </c>
      <c r="C2656" t="s">
        <v>1177</v>
      </c>
      <c r="D2656" t="s">
        <v>1178</v>
      </c>
      <c r="E2656" t="s">
        <v>1182</v>
      </c>
      <c r="F2656">
        <v>556.764994</v>
      </c>
      <c r="G2656">
        <v>2</v>
      </c>
      <c r="H2656">
        <v>731.38687000000004</v>
      </c>
      <c r="I2656" t="s">
        <v>221</v>
      </c>
      <c r="J2656">
        <v>1</v>
      </c>
    </row>
    <row r="2657" spans="1:10">
      <c r="A2657">
        <v>2681</v>
      </c>
      <c r="B2657" s="31" t="s">
        <v>66</v>
      </c>
      <c r="C2657" t="s">
        <v>1177</v>
      </c>
      <c r="D2657" t="s">
        <v>1178</v>
      </c>
      <c r="E2657" t="s">
        <v>1182</v>
      </c>
      <c r="F2657">
        <v>556.764994</v>
      </c>
      <c r="G2657">
        <v>2</v>
      </c>
      <c r="H2657">
        <v>660.34975599999996</v>
      </c>
      <c r="I2657" t="s">
        <v>222</v>
      </c>
      <c r="J2657">
        <v>1</v>
      </c>
    </row>
    <row r="2658" spans="1:10">
      <c r="A2658">
        <v>2682</v>
      </c>
      <c r="B2658" s="31" t="s">
        <v>66</v>
      </c>
      <c r="C2658" t="s">
        <v>1177</v>
      </c>
      <c r="D2658" t="s">
        <v>1178</v>
      </c>
      <c r="E2658" t="s">
        <v>1182</v>
      </c>
      <c r="F2658">
        <v>556.764994</v>
      </c>
      <c r="G2658">
        <v>2</v>
      </c>
      <c r="H2658">
        <v>504.25987900000001</v>
      </c>
      <c r="I2658" t="s">
        <v>226</v>
      </c>
      <c r="J2658">
        <v>1</v>
      </c>
    </row>
    <row r="2659" spans="1:10">
      <c r="A2659">
        <v>2683</v>
      </c>
      <c r="B2659" s="31" t="s">
        <v>66</v>
      </c>
      <c r="C2659" t="s">
        <v>1177</v>
      </c>
      <c r="D2659" t="s">
        <v>1178</v>
      </c>
      <c r="E2659" t="s">
        <v>1182</v>
      </c>
      <c r="F2659">
        <v>556.764994</v>
      </c>
      <c r="G2659">
        <v>2</v>
      </c>
      <c r="H2659">
        <v>382.14311800000002</v>
      </c>
      <c r="I2659" t="s">
        <v>224</v>
      </c>
      <c r="J2659">
        <v>1</v>
      </c>
    </row>
    <row r="2660" spans="1:10">
      <c r="A2660">
        <v>2684</v>
      </c>
      <c r="B2660" s="31" t="s">
        <v>66</v>
      </c>
      <c r="C2660" t="s">
        <v>1177</v>
      </c>
      <c r="D2660" t="s">
        <v>1178</v>
      </c>
      <c r="E2660" t="s">
        <v>1182</v>
      </c>
      <c r="F2660">
        <v>564.76245200000005</v>
      </c>
      <c r="G2660">
        <v>2</v>
      </c>
      <c r="H2660">
        <v>747.38178500000004</v>
      </c>
      <c r="I2660" t="s">
        <v>221</v>
      </c>
      <c r="J2660">
        <v>1</v>
      </c>
    </row>
    <row r="2661" spans="1:10">
      <c r="A2661">
        <v>2685</v>
      </c>
      <c r="B2661" s="31" t="s">
        <v>66</v>
      </c>
      <c r="C2661" t="s">
        <v>1177</v>
      </c>
      <c r="D2661" t="s">
        <v>1178</v>
      </c>
      <c r="E2661" t="s">
        <v>1182</v>
      </c>
      <c r="F2661">
        <v>564.76245200000005</v>
      </c>
      <c r="G2661">
        <v>2</v>
      </c>
      <c r="H2661">
        <v>676.34467099999995</v>
      </c>
      <c r="I2661" t="s">
        <v>222</v>
      </c>
      <c r="J2661">
        <v>1</v>
      </c>
    </row>
    <row r="2662" spans="1:10">
      <c r="A2662">
        <v>2686</v>
      </c>
      <c r="B2662" s="31" t="s">
        <v>66</v>
      </c>
      <c r="C2662" t="s">
        <v>1177</v>
      </c>
      <c r="D2662" t="s">
        <v>1178</v>
      </c>
      <c r="E2662" t="s">
        <v>1182</v>
      </c>
      <c r="F2662">
        <v>564.76245200000005</v>
      </c>
      <c r="G2662">
        <v>2</v>
      </c>
      <c r="H2662">
        <v>520.25479399999995</v>
      </c>
      <c r="I2662" t="s">
        <v>226</v>
      </c>
      <c r="J2662">
        <v>1</v>
      </c>
    </row>
    <row r="2663" spans="1:10">
      <c r="A2663">
        <v>2687</v>
      </c>
      <c r="B2663" s="31" t="s">
        <v>66</v>
      </c>
      <c r="C2663" t="s">
        <v>1177</v>
      </c>
      <c r="D2663" t="s">
        <v>1178</v>
      </c>
      <c r="E2663" t="s">
        <v>1182</v>
      </c>
      <c r="F2663">
        <v>556.764994</v>
      </c>
      <c r="G2663">
        <v>2</v>
      </c>
      <c r="H2663">
        <v>894.450199</v>
      </c>
      <c r="I2663" t="s">
        <v>230</v>
      </c>
      <c r="J2663">
        <v>1</v>
      </c>
    </row>
    <row r="2664" spans="1:10">
      <c r="A2664">
        <v>2688</v>
      </c>
      <c r="B2664" s="31" t="s">
        <v>66</v>
      </c>
      <c r="C2664" t="s">
        <v>1177</v>
      </c>
      <c r="D2664" t="s">
        <v>1178</v>
      </c>
      <c r="E2664" t="s">
        <v>1182</v>
      </c>
      <c r="F2664">
        <v>556.764994</v>
      </c>
      <c r="G2664">
        <v>2</v>
      </c>
      <c r="H2664">
        <v>747.38178500000004</v>
      </c>
      <c r="I2664" t="s">
        <v>221</v>
      </c>
      <c r="J2664">
        <v>1</v>
      </c>
    </row>
    <row r="2665" spans="1:10">
      <c r="A2665">
        <v>2689</v>
      </c>
      <c r="B2665" s="31" t="s">
        <v>66</v>
      </c>
      <c r="C2665" t="s">
        <v>1177</v>
      </c>
      <c r="D2665" t="s">
        <v>1178</v>
      </c>
      <c r="E2665" t="s">
        <v>1182</v>
      </c>
      <c r="F2665">
        <v>556.764994</v>
      </c>
      <c r="G2665">
        <v>2</v>
      </c>
      <c r="H2665">
        <v>676.34467099999995</v>
      </c>
      <c r="I2665" t="s">
        <v>222</v>
      </c>
      <c r="J2665">
        <v>1</v>
      </c>
    </row>
    <row r="2666" spans="1:10">
      <c r="A2666">
        <v>2690</v>
      </c>
      <c r="B2666" s="31" t="s">
        <v>66</v>
      </c>
      <c r="C2666" t="s">
        <v>1177</v>
      </c>
      <c r="D2666" t="s">
        <v>1178</v>
      </c>
      <c r="E2666" t="s">
        <v>1182</v>
      </c>
      <c r="F2666">
        <v>556.764994</v>
      </c>
      <c r="G2666">
        <v>2</v>
      </c>
      <c r="H2666">
        <v>520.25479399999995</v>
      </c>
      <c r="I2666" t="s">
        <v>226</v>
      </c>
      <c r="J2666">
        <v>1</v>
      </c>
    </row>
    <row r="2667" spans="1:10">
      <c r="A2667">
        <v>2691</v>
      </c>
      <c r="B2667" s="31" t="s">
        <v>66</v>
      </c>
      <c r="C2667" t="s">
        <v>1177</v>
      </c>
      <c r="D2667" t="s">
        <v>1178</v>
      </c>
      <c r="E2667" t="s">
        <v>1182</v>
      </c>
      <c r="F2667">
        <v>556.764994</v>
      </c>
      <c r="G2667">
        <v>2</v>
      </c>
      <c r="H2667">
        <v>366.14820300000002</v>
      </c>
      <c r="I2667" t="s">
        <v>224</v>
      </c>
      <c r="J2667">
        <v>1</v>
      </c>
    </row>
    <row r="2668" spans="1:10">
      <c r="A2668">
        <v>2692</v>
      </c>
      <c r="B2668" s="31" t="s">
        <v>66</v>
      </c>
      <c r="C2668" t="s">
        <v>1177</v>
      </c>
      <c r="D2668" t="s">
        <v>1178</v>
      </c>
      <c r="E2668" t="s">
        <v>1182</v>
      </c>
      <c r="F2668">
        <v>548.76753699999995</v>
      </c>
      <c r="G2668">
        <v>2</v>
      </c>
      <c r="H2668">
        <v>878.45528400000001</v>
      </c>
      <c r="I2668" t="s">
        <v>230</v>
      </c>
      <c r="J2668">
        <v>1</v>
      </c>
    </row>
    <row r="2669" spans="1:10">
      <c r="A2669">
        <v>2693</v>
      </c>
      <c r="B2669" s="31" t="s">
        <v>66</v>
      </c>
      <c r="C2669" t="s">
        <v>1177</v>
      </c>
      <c r="D2669" t="s">
        <v>1178</v>
      </c>
      <c r="E2669" t="s">
        <v>1182</v>
      </c>
      <c r="F2669">
        <v>548.76753699999995</v>
      </c>
      <c r="G2669">
        <v>2</v>
      </c>
      <c r="H2669">
        <v>731.38687000000004</v>
      </c>
      <c r="I2669" t="s">
        <v>221</v>
      </c>
      <c r="J2669">
        <v>1</v>
      </c>
    </row>
    <row r="2670" spans="1:10">
      <c r="A2670">
        <v>2694</v>
      </c>
      <c r="B2670" s="31" t="s">
        <v>66</v>
      </c>
      <c r="C2670" t="s">
        <v>1177</v>
      </c>
      <c r="D2670" t="s">
        <v>1178</v>
      </c>
      <c r="E2670" t="s">
        <v>1182</v>
      </c>
      <c r="F2670">
        <v>548.76753699999995</v>
      </c>
      <c r="G2670">
        <v>2</v>
      </c>
      <c r="H2670">
        <v>660.34975599999996</v>
      </c>
      <c r="I2670" t="s">
        <v>222</v>
      </c>
      <c r="J2670">
        <v>1</v>
      </c>
    </row>
    <row r="2671" spans="1:10">
      <c r="A2671">
        <v>2695</v>
      </c>
      <c r="B2671" s="31" t="s">
        <v>66</v>
      </c>
      <c r="C2671" t="s">
        <v>1177</v>
      </c>
      <c r="D2671" t="s">
        <v>1178</v>
      </c>
      <c r="E2671" t="s">
        <v>1182</v>
      </c>
      <c r="F2671">
        <v>548.76753699999995</v>
      </c>
      <c r="G2671">
        <v>2</v>
      </c>
      <c r="H2671">
        <v>504.25987900000001</v>
      </c>
      <c r="I2671" t="s">
        <v>226</v>
      </c>
      <c r="J2671">
        <v>1</v>
      </c>
    </row>
    <row r="2672" spans="1:10">
      <c r="A2672">
        <v>2696</v>
      </c>
      <c r="B2672" s="31" t="s">
        <v>98</v>
      </c>
      <c r="C2672" t="s">
        <v>1183</v>
      </c>
      <c r="D2672" t="s">
        <v>1184</v>
      </c>
      <c r="E2672" t="s">
        <v>1185</v>
      </c>
      <c r="F2672">
        <v>463.75273499999997</v>
      </c>
      <c r="G2672">
        <v>2</v>
      </c>
      <c r="H2672">
        <v>740.43413799999996</v>
      </c>
      <c r="I2672" t="s">
        <v>222</v>
      </c>
      <c r="J2672">
        <v>1</v>
      </c>
    </row>
    <row r="2673" spans="1:13">
      <c r="A2673">
        <v>2697</v>
      </c>
      <c r="B2673" s="31" t="s">
        <v>98</v>
      </c>
      <c r="C2673" t="s">
        <v>1183</v>
      </c>
      <c r="D2673" t="s">
        <v>1184</v>
      </c>
      <c r="E2673" t="s">
        <v>1185</v>
      </c>
      <c r="F2673">
        <v>463.75273499999997</v>
      </c>
      <c r="G2673">
        <v>2</v>
      </c>
      <c r="H2673">
        <v>593.365724</v>
      </c>
      <c r="I2673" t="s">
        <v>223</v>
      </c>
      <c r="J2673">
        <v>1</v>
      </c>
    </row>
    <row r="2674" spans="1:13">
      <c r="A2674">
        <v>2698</v>
      </c>
      <c r="B2674" s="31" t="s">
        <v>98</v>
      </c>
      <c r="C2674" t="s">
        <v>1183</v>
      </c>
      <c r="D2674" t="s">
        <v>1184</v>
      </c>
      <c r="E2674" t="s">
        <v>1185</v>
      </c>
      <c r="F2674">
        <v>463.75273499999997</v>
      </c>
      <c r="G2674">
        <v>2</v>
      </c>
      <c r="H2674">
        <v>494.29730999999998</v>
      </c>
      <c r="I2674" t="s">
        <v>226</v>
      </c>
      <c r="J2674">
        <v>1</v>
      </c>
    </row>
    <row r="2675" spans="1:13">
      <c r="A2675">
        <v>2699</v>
      </c>
      <c r="B2675" s="31" t="s">
        <v>98</v>
      </c>
      <c r="C2675" t="s">
        <v>1183</v>
      </c>
      <c r="D2675" t="s">
        <v>1184</v>
      </c>
      <c r="E2675" t="s">
        <v>1185</v>
      </c>
      <c r="F2675">
        <v>463.75273499999997</v>
      </c>
      <c r="G2675">
        <v>2</v>
      </c>
      <c r="H2675">
        <v>331.23398200000003</v>
      </c>
      <c r="I2675" t="s">
        <v>243</v>
      </c>
      <c r="J2675">
        <v>1</v>
      </c>
    </row>
    <row r="2676" spans="1:13">
      <c r="A2676">
        <v>2700</v>
      </c>
      <c r="B2676" s="31" t="s">
        <v>98</v>
      </c>
      <c r="C2676" t="s">
        <v>1183</v>
      </c>
      <c r="D2676" t="s">
        <v>1184</v>
      </c>
      <c r="E2676" t="s">
        <v>1185</v>
      </c>
      <c r="F2676">
        <v>463.75273499999997</v>
      </c>
      <c r="G2676">
        <v>2</v>
      </c>
      <c r="H2676">
        <v>334.139747</v>
      </c>
      <c r="I2676" t="s">
        <v>224</v>
      </c>
      <c r="J2676">
        <v>1</v>
      </c>
    </row>
    <row r="2677" spans="1:13">
      <c r="A2677">
        <v>2701</v>
      </c>
      <c r="B2677" s="31" t="s">
        <v>98</v>
      </c>
      <c r="C2677" t="s">
        <v>1183</v>
      </c>
      <c r="D2677" t="s">
        <v>1184</v>
      </c>
      <c r="E2677" t="s">
        <v>1186</v>
      </c>
      <c r="F2677">
        <v>510.75908099999998</v>
      </c>
      <c r="G2677">
        <v>2</v>
      </c>
      <c r="H2677">
        <v>778.38422800000001</v>
      </c>
      <c r="I2677" t="s">
        <v>221</v>
      </c>
      <c r="J2677">
        <v>1</v>
      </c>
      <c r="L2677" s="32"/>
      <c r="M2677" s="32"/>
    </row>
    <row r="2678" spans="1:13">
      <c r="A2678">
        <v>2702</v>
      </c>
      <c r="B2678" s="31" t="s">
        <v>98</v>
      </c>
      <c r="C2678" t="s">
        <v>1183</v>
      </c>
      <c r="D2678" t="s">
        <v>1184</v>
      </c>
      <c r="E2678" t="s">
        <v>1186</v>
      </c>
      <c r="F2678">
        <v>510.75908099999998</v>
      </c>
      <c r="G2678">
        <v>2</v>
      </c>
      <c r="H2678">
        <v>665.300164</v>
      </c>
      <c r="I2678" t="s">
        <v>222</v>
      </c>
      <c r="J2678">
        <v>1</v>
      </c>
    </row>
    <row r="2679" spans="1:13">
      <c r="A2679">
        <v>2703</v>
      </c>
      <c r="B2679" s="31" t="s">
        <v>98</v>
      </c>
      <c r="C2679" t="s">
        <v>1183</v>
      </c>
      <c r="D2679" t="s">
        <v>1184</v>
      </c>
      <c r="E2679" t="s">
        <v>1186</v>
      </c>
      <c r="F2679">
        <v>510.75908099999998</v>
      </c>
      <c r="G2679">
        <v>2</v>
      </c>
      <c r="H2679">
        <v>608.27869999999996</v>
      </c>
      <c r="I2679" t="s">
        <v>223</v>
      </c>
      <c r="J2679">
        <v>1</v>
      </c>
    </row>
    <row r="2680" spans="1:13">
      <c r="A2680">
        <v>2704</v>
      </c>
      <c r="B2680" s="31" t="s">
        <v>98</v>
      </c>
      <c r="C2680" t="s">
        <v>1183</v>
      </c>
      <c r="D2680" t="s">
        <v>1184</v>
      </c>
      <c r="E2680" t="s">
        <v>1186</v>
      </c>
      <c r="F2680">
        <v>510.75908099999998</v>
      </c>
      <c r="G2680">
        <v>2</v>
      </c>
      <c r="H2680">
        <v>461.210286</v>
      </c>
      <c r="I2680" t="s">
        <v>226</v>
      </c>
      <c r="J2680">
        <v>1</v>
      </c>
    </row>
    <row r="2681" spans="1:13">
      <c r="A2681">
        <v>2705</v>
      </c>
      <c r="B2681" s="31" t="s">
        <v>98</v>
      </c>
      <c r="C2681" t="s">
        <v>1183</v>
      </c>
      <c r="D2681" t="s">
        <v>1184</v>
      </c>
      <c r="E2681" t="s">
        <v>1187</v>
      </c>
      <c r="F2681">
        <v>437.21564999999998</v>
      </c>
      <c r="G2681">
        <v>3</v>
      </c>
      <c r="H2681">
        <v>821.40529700000002</v>
      </c>
      <c r="I2681" t="s">
        <v>222</v>
      </c>
      <c r="J2681">
        <v>1</v>
      </c>
    </row>
    <row r="2682" spans="1:13">
      <c r="A2682">
        <v>2706</v>
      </c>
      <c r="B2682" s="31" t="s">
        <v>98</v>
      </c>
      <c r="C2682" t="s">
        <v>1183</v>
      </c>
      <c r="D2682" t="s">
        <v>1184</v>
      </c>
      <c r="E2682" t="s">
        <v>1187</v>
      </c>
      <c r="F2682">
        <v>437.21564999999998</v>
      </c>
      <c r="G2682">
        <v>3</v>
      </c>
      <c r="H2682">
        <v>734.37326900000005</v>
      </c>
      <c r="I2682" t="s">
        <v>223</v>
      </c>
      <c r="J2682">
        <v>1</v>
      </c>
    </row>
    <row r="2683" spans="1:13">
      <c r="A2683">
        <v>2707</v>
      </c>
      <c r="B2683" s="31" t="s">
        <v>98</v>
      </c>
      <c r="C2683" t="s">
        <v>1183</v>
      </c>
      <c r="D2683" t="s">
        <v>1184</v>
      </c>
      <c r="E2683" t="s">
        <v>1187</v>
      </c>
      <c r="F2683">
        <v>437.21564999999998</v>
      </c>
      <c r="G2683">
        <v>3</v>
      </c>
      <c r="H2683">
        <v>517.24613999999997</v>
      </c>
      <c r="I2683" t="s">
        <v>230</v>
      </c>
      <c r="J2683">
        <v>2</v>
      </c>
    </row>
    <row r="2684" spans="1:13">
      <c r="A2684">
        <v>2708</v>
      </c>
      <c r="B2684" s="31" t="s">
        <v>98</v>
      </c>
      <c r="C2684" t="s">
        <v>1183</v>
      </c>
      <c r="D2684" t="s">
        <v>1184</v>
      </c>
      <c r="E2684" t="s">
        <v>1187</v>
      </c>
      <c r="F2684">
        <v>437.21564999999998</v>
      </c>
      <c r="G2684">
        <v>3</v>
      </c>
      <c r="H2684">
        <v>459.73266899999999</v>
      </c>
      <c r="I2684" t="s">
        <v>221</v>
      </c>
      <c r="J2684">
        <v>2</v>
      </c>
    </row>
    <row r="2685" spans="1:13">
      <c r="A2685">
        <v>2709</v>
      </c>
      <c r="B2685" s="31" t="s">
        <v>98</v>
      </c>
      <c r="C2685" t="s">
        <v>1183</v>
      </c>
      <c r="D2685" t="s">
        <v>1184</v>
      </c>
      <c r="E2685" t="s">
        <v>1188</v>
      </c>
      <c r="F2685">
        <v>541.74309600000004</v>
      </c>
      <c r="G2685">
        <v>2</v>
      </c>
      <c r="H2685">
        <v>854.36790900000005</v>
      </c>
      <c r="I2685" t="s">
        <v>221</v>
      </c>
      <c r="J2685">
        <v>1</v>
      </c>
    </row>
    <row r="2686" spans="1:13">
      <c r="A2686">
        <v>2710</v>
      </c>
      <c r="B2686" s="31" t="s">
        <v>98</v>
      </c>
      <c r="C2686" t="s">
        <v>1183</v>
      </c>
      <c r="D2686" t="s">
        <v>1184</v>
      </c>
      <c r="E2686" t="s">
        <v>1188</v>
      </c>
      <c r="F2686">
        <v>541.74309600000004</v>
      </c>
      <c r="G2686">
        <v>2</v>
      </c>
      <c r="H2686">
        <v>682.31950200000006</v>
      </c>
      <c r="I2686" t="s">
        <v>223</v>
      </c>
      <c r="J2686">
        <v>1</v>
      </c>
    </row>
    <row r="2687" spans="1:13">
      <c r="A2687">
        <v>2711</v>
      </c>
      <c r="B2687" s="31" t="s">
        <v>98</v>
      </c>
      <c r="C2687" t="s">
        <v>1183</v>
      </c>
      <c r="D2687" t="s">
        <v>1184</v>
      </c>
      <c r="E2687" t="s">
        <v>1188</v>
      </c>
      <c r="F2687">
        <v>541.74309600000004</v>
      </c>
      <c r="G2687">
        <v>2</v>
      </c>
      <c r="H2687">
        <v>553.27690900000005</v>
      </c>
      <c r="I2687" t="s">
        <v>226</v>
      </c>
      <c r="J2687">
        <v>1</v>
      </c>
    </row>
    <row r="2688" spans="1:13">
      <c r="A2688">
        <v>2712</v>
      </c>
      <c r="B2688" s="31" t="s">
        <v>98</v>
      </c>
      <c r="C2688" t="s">
        <v>1183</v>
      </c>
      <c r="D2688" t="s">
        <v>1184</v>
      </c>
      <c r="E2688" t="s">
        <v>1188</v>
      </c>
      <c r="F2688">
        <v>541.74309600000004</v>
      </c>
      <c r="G2688">
        <v>2</v>
      </c>
      <c r="H2688">
        <v>390.21357999999998</v>
      </c>
      <c r="I2688" t="s">
        <v>243</v>
      </c>
      <c r="J2688">
        <v>1</v>
      </c>
    </row>
    <row r="2689" spans="1:13">
      <c r="A2689">
        <v>2713</v>
      </c>
      <c r="B2689" s="34" t="s">
        <v>102</v>
      </c>
      <c r="C2689" t="s">
        <v>1189</v>
      </c>
      <c r="D2689" t="s">
        <v>1190</v>
      </c>
      <c r="E2689" t="s">
        <v>1191</v>
      </c>
      <c r="F2689">
        <v>527.78001300000005</v>
      </c>
      <c r="G2689">
        <v>2</v>
      </c>
      <c r="H2689">
        <v>896.48360700000001</v>
      </c>
      <c r="I2689" t="s">
        <v>230</v>
      </c>
      <c r="J2689">
        <v>1</v>
      </c>
    </row>
    <row r="2690" spans="1:13">
      <c r="A2690">
        <v>2714</v>
      </c>
      <c r="B2690" s="34" t="s">
        <v>102</v>
      </c>
      <c r="C2690" t="s">
        <v>1189</v>
      </c>
      <c r="D2690" t="s">
        <v>1190</v>
      </c>
      <c r="E2690" t="s">
        <v>1191</v>
      </c>
      <c r="F2690">
        <v>527.78001300000005</v>
      </c>
      <c r="G2690">
        <v>2</v>
      </c>
      <c r="H2690">
        <v>652.41407100000004</v>
      </c>
      <c r="I2690" t="s">
        <v>222</v>
      </c>
      <c r="J2690">
        <v>1</v>
      </c>
    </row>
    <row r="2691" spans="1:13">
      <c r="A2691">
        <v>2715</v>
      </c>
      <c r="B2691" s="34" t="s">
        <v>102</v>
      </c>
      <c r="C2691" t="s">
        <v>1189</v>
      </c>
      <c r="D2691" t="s">
        <v>1190</v>
      </c>
      <c r="E2691" t="s">
        <v>1191</v>
      </c>
      <c r="F2691">
        <v>527.78001300000005</v>
      </c>
      <c r="G2691">
        <v>2</v>
      </c>
      <c r="H2691">
        <v>553.34565699999996</v>
      </c>
      <c r="I2691" t="s">
        <v>223</v>
      </c>
      <c r="J2691">
        <v>1</v>
      </c>
    </row>
    <row r="2692" spans="1:13">
      <c r="A2692">
        <v>2716</v>
      </c>
      <c r="B2692" s="34" t="s">
        <v>102</v>
      </c>
      <c r="C2692" t="s">
        <v>1189</v>
      </c>
      <c r="D2692" t="s">
        <v>1190</v>
      </c>
      <c r="E2692" t="s">
        <v>1191</v>
      </c>
      <c r="F2692">
        <v>527.78001300000005</v>
      </c>
      <c r="G2692">
        <v>2</v>
      </c>
      <c r="H2692">
        <v>274.10336100000001</v>
      </c>
      <c r="I2692" t="s">
        <v>224</v>
      </c>
      <c r="J2692">
        <v>1</v>
      </c>
      <c r="L2692" s="46"/>
      <c r="M2692" s="47"/>
    </row>
    <row r="2693" spans="1:13">
      <c r="A2693">
        <v>2717</v>
      </c>
      <c r="B2693" s="34" t="s">
        <v>102</v>
      </c>
      <c r="C2693" t="s">
        <v>1189</v>
      </c>
      <c r="D2693" t="s">
        <v>1190</v>
      </c>
      <c r="E2693" t="s">
        <v>1191</v>
      </c>
      <c r="F2693">
        <v>527.78001300000005</v>
      </c>
      <c r="G2693">
        <v>2</v>
      </c>
      <c r="H2693">
        <v>403.14595400000002</v>
      </c>
      <c r="I2693" t="s">
        <v>246</v>
      </c>
      <c r="J2693">
        <v>1</v>
      </c>
    </row>
    <row r="2694" spans="1:13">
      <c r="A2694">
        <v>2718</v>
      </c>
      <c r="B2694" s="34" t="s">
        <v>102</v>
      </c>
      <c r="C2694" t="s">
        <v>1189</v>
      </c>
      <c r="D2694" t="s">
        <v>1190</v>
      </c>
      <c r="E2694" t="s">
        <v>1192</v>
      </c>
      <c r="F2694">
        <v>598.78074100000003</v>
      </c>
      <c r="G2694">
        <v>2</v>
      </c>
      <c r="H2694">
        <v>946.45884899999999</v>
      </c>
      <c r="I2694" t="s">
        <v>229</v>
      </c>
      <c r="J2694">
        <v>1</v>
      </c>
    </row>
    <row r="2695" spans="1:13">
      <c r="A2695">
        <v>2719</v>
      </c>
      <c r="B2695" s="34" t="s">
        <v>102</v>
      </c>
      <c r="C2695" t="s">
        <v>1189</v>
      </c>
      <c r="D2695" t="s">
        <v>1190</v>
      </c>
      <c r="E2695" t="s">
        <v>1192</v>
      </c>
      <c r="F2695">
        <v>598.78074100000003</v>
      </c>
      <c r="G2695">
        <v>2</v>
      </c>
      <c r="H2695">
        <v>818.40027199999997</v>
      </c>
      <c r="I2695" t="s">
        <v>230</v>
      </c>
      <c r="J2695">
        <v>1</v>
      </c>
    </row>
    <row r="2696" spans="1:13">
      <c r="A2696">
        <v>2720</v>
      </c>
      <c r="B2696" s="34" t="s">
        <v>102</v>
      </c>
      <c r="C2696" t="s">
        <v>1189</v>
      </c>
      <c r="D2696" t="s">
        <v>1190</v>
      </c>
      <c r="E2696" t="s">
        <v>1192</v>
      </c>
      <c r="F2696">
        <v>598.78074100000003</v>
      </c>
      <c r="G2696">
        <v>2</v>
      </c>
      <c r="H2696">
        <v>717.35259299999996</v>
      </c>
      <c r="I2696" t="s">
        <v>221</v>
      </c>
      <c r="J2696">
        <v>1</v>
      </c>
    </row>
    <row r="2697" spans="1:13">
      <c r="A2697">
        <v>2721</v>
      </c>
      <c r="B2697" s="34" t="s">
        <v>102</v>
      </c>
      <c r="C2697" t="s">
        <v>1189</v>
      </c>
      <c r="D2697" t="s">
        <v>1190</v>
      </c>
      <c r="E2697" t="s">
        <v>1192</v>
      </c>
      <c r="F2697">
        <v>598.78074100000003</v>
      </c>
      <c r="G2697">
        <v>2</v>
      </c>
      <c r="H2697">
        <v>646.31547899999998</v>
      </c>
      <c r="I2697" t="s">
        <v>222</v>
      </c>
      <c r="J2697">
        <v>1</v>
      </c>
    </row>
    <row r="2698" spans="1:13">
      <c r="A2698">
        <v>2722</v>
      </c>
      <c r="B2698" s="34" t="s">
        <v>102</v>
      </c>
      <c r="C2698" t="s">
        <v>1189</v>
      </c>
      <c r="D2698" t="s">
        <v>1190</v>
      </c>
      <c r="E2698" t="s">
        <v>1192</v>
      </c>
      <c r="F2698">
        <v>598.78074100000003</v>
      </c>
      <c r="G2698">
        <v>2</v>
      </c>
      <c r="H2698">
        <v>308.12409700000001</v>
      </c>
      <c r="I2698" t="s">
        <v>224</v>
      </c>
      <c r="J2698">
        <v>1</v>
      </c>
    </row>
    <row r="2699" spans="1:13">
      <c r="A2699">
        <v>2723</v>
      </c>
      <c r="B2699" s="34" t="s">
        <v>102</v>
      </c>
      <c r="C2699" t="s">
        <v>1189</v>
      </c>
      <c r="D2699" t="s">
        <v>1190</v>
      </c>
      <c r="E2699" t="s">
        <v>1193</v>
      </c>
      <c r="F2699">
        <v>618.852981</v>
      </c>
      <c r="G2699">
        <v>2</v>
      </c>
      <c r="H2699">
        <v>990.56185800000003</v>
      </c>
      <c r="I2699" t="s">
        <v>216</v>
      </c>
      <c r="J2699">
        <v>1</v>
      </c>
    </row>
    <row r="2700" spans="1:13">
      <c r="A2700">
        <v>2724</v>
      </c>
      <c r="B2700" s="34" t="s">
        <v>102</v>
      </c>
      <c r="C2700" t="s">
        <v>1189</v>
      </c>
      <c r="D2700" t="s">
        <v>1190</v>
      </c>
      <c r="E2700" t="s">
        <v>1193</v>
      </c>
      <c r="F2700">
        <v>618.852981</v>
      </c>
      <c r="G2700">
        <v>2</v>
      </c>
      <c r="H2700">
        <v>903.52982899999995</v>
      </c>
      <c r="I2700" t="s">
        <v>230</v>
      </c>
      <c r="J2700">
        <v>1</v>
      </c>
    </row>
    <row r="2701" spans="1:13">
      <c r="A2701">
        <v>2725</v>
      </c>
      <c r="B2701" s="34" t="s">
        <v>102</v>
      </c>
      <c r="C2701" t="s">
        <v>1189</v>
      </c>
      <c r="D2701" t="s">
        <v>1190</v>
      </c>
      <c r="E2701" t="s">
        <v>1193</v>
      </c>
      <c r="F2701">
        <v>618.852981</v>
      </c>
      <c r="G2701">
        <v>2</v>
      </c>
      <c r="H2701">
        <v>756.46141499999999</v>
      </c>
      <c r="I2701" t="s">
        <v>221</v>
      </c>
      <c r="J2701">
        <v>1</v>
      </c>
    </row>
    <row r="2702" spans="1:13">
      <c r="A2702">
        <v>2726</v>
      </c>
      <c r="B2702" s="34" t="s">
        <v>102</v>
      </c>
      <c r="C2702" t="s">
        <v>1189</v>
      </c>
      <c r="D2702" t="s">
        <v>1190</v>
      </c>
      <c r="E2702" t="s">
        <v>1193</v>
      </c>
      <c r="F2702">
        <v>618.852981</v>
      </c>
      <c r="G2702">
        <v>2</v>
      </c>
      <c r="H2702">
        <v>378.73434600000002</v>
      </c>
      <c r="I2702" t="s">
        <v>221</v>
      </c>
      <c r="J2702">
        <v>2</v>
      </c>
    </row>
    <row r="2703" spans="1:13">
      <c r="A2703">
        <v>2727</v>
      </c>
      <c r="B2703" s="34" t="s">
        <v>102</v>
      </c>
      <c r="C2703" t="s">
        <v>1189</v>
      </c>
      <c r="D2703" t="s">
        <v>1190</v>
      </c>
      <c r="E2703" t="s">
        <v>1193</v>
      </c>
      <c r="F2703">
        <v>618.852981</v>
      </c>
      <c r="G2703">
        <v>2</v>
      </c>
      <c r="H2703">
        <v>334.176132</v>
      </c>
      <c r="I2703" t="s">
        <v>224</v>
      </c>
      <c r="J2703">
        <v>1</v>
      </c>
    </row>
    <row r="2704" spans="1:13">
      <c r="A2704">
        <v>2728</v>
      </c>
      <c r="B2704" s="34" t="s">
        <v>102</v>
      </c>
      <c r="C2704" t="s">
        <v>1189</v>
      </c>
      <c r="D2704" t="s">
        <v>1190</v>
      </c>
      <c r="E2704" t="s">
        <v>1194</v>
      </c>
      <c r="F2704">
        <v>527.30058099999997</v>
      </c>
      <c r="G2704">
        <v>2</v>
      </c>
      <c r="H2704">
        <v>883.48835799999995</v>
      </c>
      <c r="I2704" t="s">
        <v>230</v>
      </c>
      <c r="J2704">
        <v>1</v>
      </c>
    </row>
    <row r="2705" spans="1:13">
      <c r="A2705">
        <v>2729</v>
      </c>
      <c r="B2705" s="34" t="s">
        <v>102</v>
      </c>
      <c r="C2705" t="s">
        <v>1189</v>
      </c>
      <c r="D2705" t="s">
        <v>1190</v>
      </c>
      <c r="E2705" t="s">
        <v>1194</v>
      </c>
      <c r="F2705">
        <v>527.30058099999997</v>
      </c>
      <c r="G2705">
        <v>2</v>
      </c>
      <c r="H2705">
        <v>786.43559500000003</v>
      </c>
      <c r="I2705" t="s">
        <v>221</v>
      </c>
      <c r="J2705">
        <v>1</v>
      </c>
    </row>
    <row r="2706" spans="1:13">
      <c r="A2706">
        <v>2730</v>
      </c>
      <c r="B2706" s="34" t="s">
        <v>102</v>
      </c>
      <c r="C2706" t="s">
        <v>1189</v>
      </c>
      <c r="D2706" t="s">
        <v>1190</v>
      </c>
      <c r="E2706" t="s">
        <v>1194</v>
      </c>
      <c r="F2706">
        <v>527.30058099999997</v>
      </c>
      <c r="G2706">
        <v>2</v>
      </c>
      <c r="H2706">
        <v>687.36718099999996</v>
      </c>
      <c r="I2706" t="s">
        <v>222</v>
      </c>
      <c r="J2706">
        <v>1</v>
      </c>
    </row>
    <row r="2707" spans="1:13">
      <c r="A2707">
        <v>2731</v>
      </c>
      <c r="B2707" s="34" t="s">
        <v>102</v>
      </c>
      <c r="C2707" t="s">
        <v>1189</v>
      </c>
      <c r="D2707" t="s">
        <v>1190</v>
      </c>
      <c r="E2707" t="s">
        <v>1194</v>
      </c>
      <c r="F2707">
        <v>527.30058099999997</v>
      </c>
      <c r="G2707">
        <v>2</v>
      </c>
      <c r="H2707">
        <v>558.32458799999995</v>
      </c>
      <c r="I2707" t="s">
        <v>223</v>
      </c>
      <c r="J2707">
        <v>1</v>
      </c>
    </row>
    <row r="2708" spans="1:13">
      <c r="A2708">
        <v>2732</v>
      </c>
      <c r="B2708" s="34" t="s">
        <v>102</v>
      </c>
      <c r="C2708" t="s">
        <v>1189</v>
      </c>
      <c r="D2708" t="s">
        <v>1190</v>
      </c>
      <c r="E2708" t="s">
        <v>1194</v>
      </c>
      <c r="F2708">
        <v>527.30058099999997</v>
      </c>
      <c r="G2708">
        <v>2</v>
      </c>
      <c r="H2708">
        <v>442.247817</v>
      </c>
      <c r="I2708" t="s">
        <v>230</v>
      </c>
      <c r="J2708">
        <v>2</v>
      </c>
    </row>
    <row r="2709" spans="1:13">
      <c r="A2709">
        <v>2733</v>
      </c>
      <c r="B2709" s="34" t="s">
        <v>185</v>
      </c>
      <c r="C2709" t="s">
        <v>1195</v>
      </c>
      <c r="D2709" t="s">
        <v>1196</v>
      </c>
      <c r="E2709" t="s">
        <v>1197</v>
      </c>
      <c r="F2709">
        <v>504.29985299999998</v>
      </c>
      <c r="G2709">
        <v>2</v>
      </c>
      <c r="H2709">
        <v>844.52910099999997</v>
      </c>
      <c r="I2709" t="s">
        <v>230</v>
      </c>
      <c r="J2709">
        <v>1</v>
      </c>
    </row>
    <row r="2710" spans="1:13">
      <c r="A2710">
        <v>2734</v>
      </c>
      <c r="B2710" s="34" t="s">
        <v>185</v>
      </c>
      <c r="C2710" t="s">
        <v>1195</v>
      </c>
      <c r="D2710" t="s">
        <v>1196</v>
      </c>
      <c r="E2710" t="s">
        <v>1197</v>
      </c>
      <c r="F2710">
        <v>504.29985299999998</v>
      </c>
      <c r="G2710">
        <v>2</v>
      </c>
      <c r="H2710">
        <v>745.46068700000001</v>
      </c>
      <c r="I2710" t="s">
        <v>221</v>
      </c>
      <c r="J2710">
        <v>1</v>
      </c>
    </row>
    <row r="2711" spans="1:13" ht="15.75" thickBot="1">
      <c r="A2711">
        <v>2735</v>
      </c>
      <c r="B2711" s="34" t="s">
        <v>185</v>
      </c>
      <c r="C2711" t="s">
        <v>1195</v>
      </c>
      <c r="D2711" t="s">
        <v>1196</v>
      </c>
      <c r="E2711" t="s">
        <v>1197</v>
      </c>
      <c r="F2711">
        <v>504.29985299999998</v>
      </c>
      <c r="G2711">
        <v>2</v>
      </c>
      <c r="H2711">
        <v>632.376623</v>
      </c>
      <c r="I2711" t="s">
        <v>222</v>
      </c>
      <c r="J2711">
        <v>1</v>
      </c>
    </row>
    <row r="2712" spans="1:13" ht="15.75" thickBot="1">
      <c r="A2712">
        <v>2736</v>
      </c>
      <c r="B2712" s="34" t="s">
        <v>185</v>
      </c>
      <c r="C2712" t="s">
        <v>1195</v>
      </c>
      <c r="D2712" t="s">
        <v>1196</v>
      </c>
      <c r="E2712" t="s">
        <v>1197</v>
      </c>
      <c r="F2712">
        <v>504.29985299999998</v>
      </c>
      <c r="G2712">
        <v>2</v>
      </c>
      <c r="H2712">
        <v>316.69195000000002</v>
      </c>
      <c r="I2712" t="s">
        <v>222</v>
      </c>
      <c r="J2712">
        <v>2</v>
      </c>
      <c r="L2712" s="35"/>
      <c r="M2712" s="48"/>
    </row>
    <row r="2713" spans="1:13">
      <c r="A2713">
        <v>2737</v>
      </c>
      <c r="B2713" s="34" t="s">
        <v>185</v>
      </c>
      <c r="C2713" t="s">
        <v>1195</v>
      </c>
      <c r="D2713" t="s">
        <v>1196</v>
      </c>
      <c r="E2713" t="s">
        <v>1198</v>
      </c>
      <c r="F2713">
        <v>693.40231500000004</v>
      </c>
      <c r="G2713">
        <v>2</v>
      </c>
      <c r="H2713">
        <v>1082.6720769999999</v>
      </c>
      <c r="I2713" t="s">
        <v>216</v>
      </c>
      <c r="J2713">
        <v>1</v>
      </c>
    </row>
    <row r="2714" spans="1:13">
      <c r="A2714">
        <v>2738</v>
      </c>
      <c r="B2714" s="34" t="s">
        <v>185</v>
      </c>
      <c r="C2714" t="s">
        <v>1195</v>
      </c>
      <c r="D2714" t="s">
        <v>1196</v>
      </c>
      <c r="E2714" t="s">
        <v>1198</v>
      </c>
      <c r="F2714">
        <v>693.40231500000004</v>
      </c>
      <c r="G2714">
        <v>2</v>
      </c>
      <c r="H2714">
        <v>985.61931300000003</v>
      </c>
      <c r="I2714" t="s">
        <v>230</v>
      </c>
      <c r="J2714">
        <v>1</v>
      </c>
    </row>
    <row r="2715" spans="1:13">
      <c r="A2715">
        <v>2739</v>
      </c>
      <c r="B2715" s="34" t="s">
        <v>185</v>
      </c>
      <c r="C2715" t="s">
        <v>1195</v>
      </c>
      <c r="D2715" t="s">
        <v>1196</v>
      </c>
      <c r="E2715" t="s">
        <v>1198</v>
      </c>
      <c r="F2715">
        <v>693.40231500000004</v>
      </c>
      <c r="G2715">
        <v>2</v>
      </c>
      <c r="H2715">
        <v>872.53524900000002</v>
      </c>
      <c r="I2715" t="s">
        <v>221</v>
      </c>
      <c r="J2715">
        <v>1</v>
      </c>
    </row>
    <row r="2716" spans="1:13">
      <c r="A2716">
        <v>2740</v>
      </c>
      <c r="B2716" s="34" t="s">
        <v>185</v>
      </c>
      <c r="C2716" t="s">
        <v>1195</v>
      </c>
      <c r="D2716" t="s">
        <v>1196</v>
      </c>
      <c r="E2716" t="s">
        <v>1198</v>
      </c>
      <c r="F2716">
        <v>693.40231500000004</v>
      </c>
      <c r="G2716">
        <v>2</v>
      </c>
      <c r="H2716">
        <v>587.38752199999999</v>
      </c>
      <c r="I2716" t="s">
        <v>223</v>
      </c>
      <c r="J2716">
        <v>1</v>
      </c>
    </row>
    <row r="2717" spans="1:13">
      <c r="A2717">
        <v>2741</v>
      </c>
      <c r="B2717" s="34" t="s">
        <v>185</v>
      </c>
      <c r="C2717" t="s">
        <v>1195</v>
      </c>
      <c r="D2717" t="s">
        <v>1196</v>
      </c>
      <c r="E2717" t="s">
        <v>1199</v>
      </c>
      <c r="F2717">
        <v>461.26103599999999</v>
      </c>
      <c r="G2717">
        <v>3</v>
      </c>
      <c r="H2717">
        <v>822.42033900000001</v>
      </c>
      <c r="I2717" t="s">
        <v>230</v>
      </c>
      <c r="J2717">
        <v>1</v>
      </c>
    </row>
    <row r="2718" spans="1:13">
      <c r="A2718">
        <v>2742</v>
      </c>
      <c r="B2718" s="34" t="s">
        <v>185</v>
      </c>
      <c r="C2718" t="s">
        <v>1195</v>
      </c>
      <c r="D2718" t="s">
        <v>1196</v>
      </c>
      <c r="E2718" t="s">
        <v>1199</v>
      </c>
      <c r="F2718">
        <v>461.26103599999999</v>
      </c>
      <c r="G2718">
        <v>3</v>
      </c>
      <c r="H2718">
        <v>721.37266</v>
      </c>
      <c r="I2718" t="s">
        <v>221</v>
      </c>
      <c r="J2718">
        <v>1</v>
      </c>
    </row>
    <row r="2719" spans="1:13">
      <c r="A2719">
        <v>2743</v>
      </c>
      <c r="B2719" s="34" t="s">
        <v>185</v>
      </c>
      <c r="C2719" t="s">
        <v>1195</v>
      </c>
      <c r="D2719" t="s">
        <v>1196</v>
      </c>
      <c r="E2719" t="s">
        <v>1199</v>
      </c>
      <c r="F2719">
        <v>461.26103599999999</v>
      </c>
      <c r="G2719">
        <v>3</v>
      </c>
      <c r="H2719">
        <v>620.32498199999998</v>
      </c>
      <c r="I2719" t="s">
        <v>222</v>
      </c>
      <c r="J2719">
        <v>1</v>
      </c>
    </row>
    <row r="2720" spans="1:13">
      <c r="A2720">
        <v>2744</v>
      </c>
      <c r="B2720" s="34" t="s">
        <v>185</v>
      </c>
      <c r="C2720" t="s">
        <v>1195</v>
      </c>
      <c r="D2720" t="s">
        <v>1196</v>
      </c>
      <c r="E2720" t="s">
        <v>1199</v>
      </c>
      <c r="F2720">
        <v>461.26103599999999</v>
      </c>
      <c r="G2720">
        <v>3</v>
      </c>
      <c r="H2720">
        <v>364.23431599999998</v>
      </c>
      <c r="I2720" t="s">
        <v>224</v>
      </c>
      <c r="J2720">
        <v>1</v>
      </c>
    </row>
    <row r="2721" spans="1:14">
      <c r="A2721">
        <v>2745</v>
      </c>
      <c r="B2721" s="31" t="s">
        <v>132</v>
      </c>
      <c r="C2721" t="s">
        <v>1200</v>
      </c>
      <c r="D2721" t="s">
        <v>1201</v>
      </c>
      <c r="E2721" t="s">
        <v>1202</v>
      </c>
      <c r="F2721">
        <v>689.42684399999996</v>
      </c>
      <c r="G2721">
        <v>2</v>
      </c>
      <c r="H2721">
        <v>1149.735406</v>
      </c>
      <c r="I2721" t="s">
        <v>215</v>
      </c>
      <c r="J2721">
        <v>1</v>
      </c>
    </row>
    <row r="2722" spans="1:14">
      <c r="A2722">
        <v>2746</v>
      </c>
      <c r="B2722" s="31" t="s">
        <v>132</v>
      </c>
      <c r="C2722" t="s">
        <v>1200</v>
      </c>
      <c r="D2722" t="s">
        <v>1201</v>
      </c>
      <c r="E2722" t="s">
        <v>1202</v>
      </c>
      <c r="F2722">
        <v>689.42684399999996</v>
      </c>
      <c r="G2722">
        <v>2</v>
      </c>
      <c r="H2722">
        <v>951.63496299999997</v>
      </c>
      <c r="I2722" t="s">
        <v>216</v>
      </c>
      <c r="J2722">
        <v>1</v>
      </c>
    </row>
    <row r="2723" spans="1:14">
      <c r="A2723">
        <v>2747</v>
      </c>
      <c r="B2723" s="31" t="s">
        <v>132</v>
      </c>
      <c r="C2723" t="s">
        <v>1200</v>
      </c>
      <c r="D2723" t="s">
        <v>1201</v>
      </c>
      <c r="E2723" t="s">
        <v>1202</v>
      </c>
      <c r="F2723">
        <v>689.42684399999996</v>
      </c>
      <c r="G2723">
        <v>2</v>
      </c>
      <c r="H2723">
        <v>852.56654900000001</v>
      </c>
      <c r="I2723" t="s">
        <v>230</v>
      </c>
      <c r="J2723">
        <v>1</v>
      </c>
      <c r="L2723" s="32"/>
      <c r="M2723" s="32"/>
    </row>
    <row r="2724" spans="1:14">
      <c r="A2724">
        <v>2748</v>
      </c>
      <c r="B2724" s="31" t="s">
        <v>132</v>
      </c>
      <c r="C2724" t="s">
        <v>1200</v>
      </c>
      <c r="D2724" t="s">
        <v>1201</v>
      </c>
      <c r="E2724" t="s">
        <v>1202</v>
      </c>
      <c r="F2724">
        <v>689.42684399999996</v>
      </c>
      <c r="G2724">
        <v>2</v>
      </c>
      <c r="H2724">
        <v>739.482485</v>
      </c>
      <c r="I2724" t="s">
        <v>221</v>
      </c>
      <c r="J2724">
        <v>1</v>
      </c>
    </row>
    <row r="2725" spans="1:14">
      <c r="A2725">
        <v>2749</v>
      </c>
      <c r="B2725" s="31" t="s">
        <v>132</v>
      </c>
      <c r="C2725" t="s">
        <v>1200</v>
      </c>
      <c r="D2725" t="s">
        <v>1201</v>
      </c>
      <c r="E2725" t="s">
        <v>1202</v>
      </c>
      <c r="F2725">
        <v>689.42684399999996</v>
      </c>
      <c r="G2725">
        <v>2</v>
      </c>
      <c r="H2725">
        <v>626.39842099999998</v>
      </c>
      <c r="I2725" t="s">
        <v>222</v>
      </c>
      <c r="J2725">
        <v>1</v>
      </c>
    </row>
    <row r="2726" spans="1:14">
      <c r="A2726">
        <v>2750</v>
      </c>
      <c r="B2726" s="31" t="s">
        <v>132</v>
      </c>
      <c r="C2726" t="s">
        <v>1200</v>
      </c>
      <c r="D2726" t="s">
        <v>1201</v>
      </c>
      <c r="E2726" t="s">
        <v>1203</v>
      </c>
      <c r="F2726">
        <v>550.78836899999999</v>
      </c>
      <c r="G2726">
        <v>2</v>
      </c>
      <c r="H2726">
        <v>859.42682100000002</v>
      </c>
      <c r="I2726" t="s">
        <v>221</v>
      </c>
      <c r="J2726">
        <v>1</v>
      </c>
    </row>
    <row r="2727" spans="1:14">
      <c r="A2727">
        <v>2751</v>
      </c>
      <c r="B2727" s="31" t="s">
        <v>132</v>
      </c>
      <c r="C2727" t="s">
        <v>1200</v>
      </c>
      <c r="D2727" t="s">
        <v>1201</v>
      </c>
      <c r="E2727" t="s">
        <v>1203</v>
      </c>
      <c r="F2727">
        <v>550.78836899999999</v>
      </c>
      <c r="G2727">
        <v>2</v>
      </c>
      <c r="H2727">
        <v>760.35840700000006</v>
      </c>
      <c r="I2727" t="s">
        <v>222</v>
      </c>
      <c r="J2727">
        <v>1</v>
      </c>
    </row>
    <row r="2728" spans="1:14">
      <c r="A2728">
        <v>2752</v>
      </c>
      <c r="B2728" s="31" t="s">
        <v>132</v>
      </c>
      <c r="C2728" t="s">
        <v>1200</v>
      </c>
      <c r="D2728" t="s">
        <v>1201</v>
      </c>
      <c r="E2728" t="s">
        <v>1203</v>
      </c>
      <c r="F2728">
        <v>550.78836899999999</v>
      </c>
      <c r="G2728">
        <v>2</v>
      </c>
      <c r="H2728">
        <v>632.29982900000005</v>
      </c>
      <c r="I2728" t="s">
        <v>223</v>
      </c>
      <c r="J2728">
        <v>1</v>
      </c>
    </row>
    <row r="2729" spans="1:14">
      <c r="A2729">
        <v>2753</v>
      </c>
      <c r="B2729" s="31" t="s">
        <v>132</v>
      </c>
      <c r="C2729" t="s">
        <v>1200</v>
      </c>
      <c r="D2729" t="s">
        <v>1201</v>
      </c>
      <c r="E2729" t="s">
        <v>1203</v>
      </c>
      <c r="F2729">
        <v>550.78836899999999</v>
      </c>
      <c r="G2729">
        <v>2</v>
      </c>
      <c r="H2729">
        <v>517.27288599999997</v>
      </c>
      <c r="I2729" t="s">
        <v>226</v>
      </c>
      <c r="J2729">
        <v>1</v>
      </c>
    </row>
    <row r="2730" spans="1:14">
      <c r="A2730">
        <v>2754</v>
      </c>
      <c r="B2730" s="31" t="s">
        <v>153</v>
      </c>
      <c r="C2730" t="s">
        <v>1204</v>
      </c>
      <c r="D2730" t="s">
        <v>1205</v>
      </c>
      <c r="E2730" t="s">
        <v>1206</v>
      </c>
      <c r="F2730">
        <v>796.08953599999995</v>
      </c>
      <c r="G2730">
        <v>3</v>
      </c>
      <c r="H2730">
        <v>1072.6401080000001</v>
      </c>
      <c r="I2730" t="s">
        <v>229</v>
      </c>
      <c r="J2730">
        <v>1</v>
      </c>
      <c r="M2730" s="32"/>
      <c r="N2730" s="32"/>
    </row>
    <row r="2731" spans="1:14">
      <c r="A2731">
        <v>2755</v>
      </c>
      <c r="B2731" s="31" t="s">
        <v>153</v>
      </c>
      <c r="C2731" t="s">
        <v>1204</v>
      </c>
      <c r="D2731" t="s">
        <v>1205</v>
      </c>
      <c r="E2731" t="s">
        <v>1206</v>
      </c>
      <c r="F2731">
        <v>796.08953599999995</v>
      </c>
      <c r="G2731">
        <v>3</v>
      </c>
      <c r="H2731">
        <v>846.54475100000002</v>
      </c>
      <c r="I2731" t="s">
        <v>230</v>
      </c>
      <c r="J2731">
        <v>1</v>
      </c>
    </row>
    <row r="2732" spans="1:14">
      <c r="A2732">
        <v>2756</v>
      </c>
      <c r="B2732" s="31" t="s">
        <v>153</v>
      </c>
      <c r="C2732" t="s">
        <v>1204</v>
      </c>
      <c r="D2732" t="s">
        <v>1205</v>
      </c>
      <c r="E2732" t="s">
        <v>1206</v>
      </c>
      <c r="F2732">
        <v>796.08953599999995</v>
      </c>
      <c r="G2732">
        <v>3</v>
      </c>
      <c r="H2732">
        <v>537.33950900000002</v>
      </c>
      <c r="I2732" t="s">
        <v>223</v>
      </c>
      <c r="J2732">
        <v>1</v>
      </c>
    </row>
    <row r="2733" spans="1:14">
      <c r="A2733">
        <v>2757</v>
      </c>
      <c r="B2733" s="31" t="s">
        <v>153</v>
      </c>
      <c r="C2733" t="s">
        <v>1204</v>
      </c>
      <c r="D2733" t="s">
        <v>1205</v>
      </c>
      <c r="E2733" t="s">
        <v>1206</v>
      </c>
      <c r="F2733">
        <v>796.08953599999995</v>
      </c>
      <c r="G2733">
        <v>3</v>
      </c>
      <c r="H2733">
        <v>423.77601399999998</v>
      </c>
      <c r="I2733" t="s">
        <v>230</v>
      </c>
      <c r="J2733">
        <v>2</v>
      </c>
    </row>
    <row r="2734" spans="1:14">
      <c r="A2734">
        <v>2758</v>
      </c>
      <c r="B2734" s="31" t="s">
        <v>153</v>
      </c>
      <c r="C2734" t="s">
        <v>1204</v>
      </c>
      <c r="D2734" t="s">
        <v>1205</v>
      </c>
      <c r="E2734" t="s">
        <v>1207</v>
      </c>
      <c r="F2734">
        <v>462.236513</v>
      </c>
      <c r="G2734">
        <v>4</v>
      </c>
      <c r="H2734">
        <v>622.330736</v>
      </c>
      <c r="I2734" t="s">
        <v>222</v>
      </c>
      <c r="J2734">
        <v>1</v>
      </c>
    </row>
    <row r="2735" spans="1:14">
      <c r="A2735">
        <v>2759</v>
      </c>
      <c r="B2735" s="31" t="s">
        <v>153</v>
      </c>
      <c r="C2735" t="s">
        <v>1204</v>
      </c>
      <c r="D2735" t="s">
        <v>1205</v>
      </c>
      <c r="E2735" t="s">
        <v>1207</v>
      </c>
      <c r="F2735">
        <v>462.236513</v>
      </c>
      <c r="G2735">
        <v>4</v>
      </c>
      <c r="H2735">
        <v>421.18300900000003</v>
      </c>
      <c r="I2735" t="s">
        <v>246</v>
      </c>
      <c r="J2735">
        <v>1</v>
      </c>
    </row>
    <row r="2736" spans="1:14">
      <c r="A2736">
        <v>2760</v>
      </c>
      <c r="B2736" s="31" t="s">
        <v>153</v>
      </c>
      <c r="C2736" t="s">
        <v>1204</v>
      </c>
      <c r="D2736" t="s">
        <v>1205</v>
      </c>
      <c r="E2736" t="s">
        <v>1207</v>
      </c>
      <c r="F2736">
        <v>462.236513</v>
      </c>
      <c r="G2736">
        <v>4</v>
      </c>
      <c r="H2736">
        <v>534.26707299999998</v>
      </c>
      <c r="I2736" t="s">
        <v>247</v>
      </c>
      <c r="J2736">
        <v>1</v>
      </c>
    </row>
    <row r="2737" spans="1:10">
      <c r="A2737">
        <v>2761</v>
      </c>
      <c r="B2737" s="31" t="s">
        <v>153</v>
      </c>
      <c r="C2737" t="s">
        <v>1204</v>
      </c>
      <c r="D2737" t="s">
        <v>1205</v>
      </c>
      <c r="E2737" t="s">
        <v>1208</v>
      </c>
      <c r="F2737">
        <v>501.26179000000002</v>
      </c>
      <c r="G2737">
        <v>2</v>
      </c>
      <c r="H2737">
        <v>668.34744799999999</v>
      </c>
      <c r="I2737" t="s">
        <v>223</v>
      </c>
      <c r="J2737">
        <v>1</v>
      </c>
    </row>
    <row r="2738" spans="1:10">
      <c r="A2738">
        <v>2762</v>
      </c>
      <c r="B2738" s="31" t="s">
        <v>153</v>
      </c>
      <c r="C2738" t="s">
        <v>1204</v>
      </c>
      <c r="D2738" t="s">
        <v>1205</v>
      </c>
      <c r="E2738" t="s">
        <v>1208</v>
      </c>
      <c r="F2738">
        <v>501.26179000000002</v>
      </c>
      <c r="G2738">
        <v>2</v>
      </c>
      <c r="H2738">
        <v>555.26338399999997</v>
      </c>
      <c r="I2738" t="s">
        <v>226</v>
      </c>
      <c r="J2738">
        <v>1</v>
      </c>
    </row>
    <row r="2739" spans="1:10">
      <c r="A2739">
        <v>2763</v>
      </c>
      <c r="B2739" s="31" t="s">
        <v>153</v>
      </c>
      <c r="C2739" t="s">
        <v>1204</v>
      </c>
      <c r="D2739" t="s">
        <v>1205</v>
      </c>
      <c r="E2739" t="s">
        <v>1208</v>
      </c>
      <c r="F2739">
        <v>501.26179000000002</v>
      </c>
      <c r="G2739">
        <v>2</v>
      </c>
      <c r="H2739">
        <v>440.23644100000001</v>
      </c>
      <c r="I2739" t="s">
        <v>243</v>
      </c>
      <c r="J2739">
        <v>1</v>
      </c>
    </row>
    <row r="2740" spans="1:10">
      <c r="A2740">
        <v>2764</v>
      </c>
      <c r="B2740" s="31" t="s">
        <v>153</v>
      </c>
      <c r="C2740" t="s">
        <v>1204</v>
      </c>
      <c r="D2740" t="s">
        <v>1205</v>
      </c>
      <c r="E2740" t="s">
        <v>1209</v>
      </c>
      <c r="F2740">
        <v>443.77145999999999</v>
      </c>
      <c r="G2740">
        <v>2</v>
      </c>
      <c r="H2740">
        <v>702.41446499999995</v>
      </c>
      <c r="I2740" t="s">
        <v>221</v>
      </c>
      <c r="J2740">
        <v>1</v>
      </c>
    </row>
    <row r="2741" spans="1:10">
      <c r="A2741">
        <v>2765</v>
      </c>
      <c r="B2741" s="31" t="s">
        <v>153</v>
      </c>
      <c r="C2741" t="s">
        <v>1204</v>
      </c>
      <c r="D2741" t="s">
        <v>1205</v>
      </c>
      <c r="E2741" t="s">
        <v>1209</v>
      </c>
      <c r="F2741">
        <v>443.77145999999999</v>
      </c>
      <c r="G2741">
        <v>2</v>
      </c>
      <c r="H2741">
        <v>404.25036</v>
      </c>
      <c r="I2741" t="s">
        <v>226</v>
      </c>
      <c r="J2741">
        <v>1</v>
      </c>
    </row>
    <row r="2742" spans="1:10">
      <c r="A2742">
        <v>2766</v>
      </c>
      <c r="B2742" s="31" t="s">
        <v>153</v>
      </c>
      <c r="C2742" t="s">
        <v>1204</v>
      </c>
      <c r="D2742" t="s">
        <v>1205</v>
      </c>
      <c r="E2742" t="s">
        <v>1210</v>
      </c>
      <c r="F2742">
        <v>830.42542400000002</v>
      </c>
      <c r="G2742">
        <v>2</v>
      </c>
      <c r="H2742">
        <v>1461.7067440000001</v>
      </c>
      <c r="I2742" t="s">
        <v>228</v>
      </c>
      <c r="J2742">
        <v>1</v>
      </c>
    </row>
    <row r="2743" spans="1:10">
      <c r="A2743">
        <v>2767</v>
      </c>
      <c r="B2743" s="31" t="s">
        <v>153</v>
      </c>
      <c r="C2743" t="s">
        <v>1204</v>
      </c>
      <c r="D2743" t="s">
        <v>1205</v>
      </c>
      <c r="E2743" t="s">
        <v>1210</v>
      </c>
      <c r="F2743">
        <v>830.42542400000002</v>
      </c>
      <c r="G2743">
        <v>2</v>
      </c>
      <c r="H2743">
        <v>1362.63833</v>
      </c>
      <c r="I2743" t="s">
        <v>215</v>
      </c>
      <c r="J2743">
        <v>1</v>
      </c>
    </row>
    <row r="2744" spans="1:10">
      <c r="A2744">
        <v>2768</v>
      </c>
      <c r="B2744" s="31" t="s">
        <v>153</v>
      </c>
      <c r="C2744" t="s">
        <v>1204</v>
      </c>
      <c r="D2744" t="s">
        <v>1205</v>
      </c>
      <c r="E2744" t="s">
        <v>1210</v>
      </c>
      <c r="F2744">
        <v>830.42542400000002</v>
      </c>
      <c r="G2744">
        <v>2</v>
      </c>
      <c r="H2744">
        <v>1033.479644</v>
      </c>
      <c r="I2744" t="s">
        <v>230</v>
      </c>
      <c r="J2744">
        <v>1</v>
      </c>
    </row>
    <row r="2745" spans="1:10" s="44" customFormat="1">
      <c r="A2745" s="44">
        <v>2769</v>
      </c>
      <c r="B2745" s="44" t="s">
        <v>134</v>
      </c>
      <c r="C2745" s="44" t="s">
        <v>1211</v>
      </c>
      <c r="D2745" s="44" t="s">
        <v>1212</v>
      </c>
      <c r="E2745" s="44" t="s">
        <v>1213</v>
      </c>
      <c r="F2745" s="44">
        <v>530.24633700000004</v>
      </c>
      <c r="G2745" s="44">
        <v>2</v>
      </c>
      <c r="H2745" s="44">
        <v>845.390041</v>
      </c>
      <c r="I2745" s="44" t="s">
        <v>221</v>
      </c>
      <c r="J2745" s="44">
        <v>1</v>
      </c>
    </row>
    <row r="2746" spans="1:10" s="44" customFormat="1">
      <c r="A2746" s="44">
        <v>2770</v>
      </c>
      <c r="B2746" s="44" t="s">
        <v>134</v>
      </c>
      <c r="C2746" s="44" t="s">
        <v>1211</v>
      </c>
      <c r="D2746" s="44" t="s">
        <v>1212</v>
      </c>
      <c r="E2746" s="44" t="s">
        <v>1213</v>
      </c>
      <c r="F2746" s="44">
        <v>530.24633700000004</v>
      </c>
      <c r="G2746" s="44">
        <v>2</v>
      </c>
      <c r="H2746" s="44">
        <v>758.35801300000003</v>
      </c>
      <c r="I2746" s="44" t="s">
        <v>222</v>
      </c>
      <c r="J2746" s="44">
        <v>1</v>
      </c>
    </row>
    <row r="2747" spans="1:10" s="44" customFormat="1">
      <c r="A2747" s="44">
        <v>2771</v>
      </c>
      <c r="B2747" s="44" t="s">
        <v>134</v>
      </c>
      <c r="C2747" s="44" t="s">
        <v>1211</v>
      </c>
      <c r="D2747" s="44" t="s">
        <v>1212</v>
      </c>
      <c r="E2747" s="44" t="s">
        <v>1213</v>
      </c>
      <c r="F2747" s="44">
        <v>530.24633700000004</v>
      </c>
      <c r="G2747" s="44">
        <v>2</v>
      </c>
      <c r="H2747" s="44">
        <v>423.19865900000002</v>
      </c>
      <c r="I2747" s="44" t="s">
        <v>221</v>
      </c>
      <c r="J2747" s="44">
        <v>2</v>
      </c>
    </row>
    <row r="2748" spans="1:10" s="44" customFormat="1">
      <c r="A2748" s="44">
        <v>2772</v>
      </c>
      <c r="B2748" s="44" t="s">
        <v>134</v>
      </c>
      <c r="C2748" s="44" t="s">
        <v>1211</v>
      </c>
      <c r="D2748" s="44" t="s">
        <v>1212</v>
      </c>
      <c r="E2748" s="44" t="s">
        <v>1213</v>
      </c>
      <c r="F2748" s="44">
        <v>530.24633700000004</v>
      </c>
      <c r="G2748" s="44">
        <v>2</v>
      </c>
      <c r="H2748" s="44">
        <v>379.68264399999998</v>
      </c>
      <c r="I2748" s="44" t="s">
        <v>222</v>
      </c>
      <c r="J2748" s="44">
        <v>2</v>
      </c>
    </row>
    <row r="2749" spans="1:10" s="44" customFormat="1">
      <c r="A2749" s="44">
        <v>2773</v>
      </c>
      <c r="B2749" s="44" t="s">
        <v>134</v>
      </c>
      <c r="C2749" s="44" t="s">
        <v>1211</v>
      </c>
      <c r="D2749" s="44" t="s">
        <v>1212</v>
      </c>
      <c r="E2749" s="44" t="s">
        <v>1214</v>
      </c>
      <c r="F2749" s="44">
        <v>516.30278899999996</v>
      </c>
      <c r="G2749" s="44">
        <v>2</v>
      </c>
      <c r="H2749" s="44">
        <v>918.51423899999998</v>
      </c>
      <c r="I2749" s="44" t="s">
        <v>230</v>
      </c>
      <c r="J2749" s="44">
        <v>1</v>
      </c>
    </row>
    <row r="2750" spans="1:10" s="44" customFormat="1">
      <c r="A2750" s="44">
        <v>2774</v>
      </c>
      <c r="B2750" s="44" t="s">
        <v>134</v>
      </c>
      <c r="C2750" s="44" t="s">
        <v>1211</v>
      </c>
      <c r="D2750" s="44" t="s">
        <v>1212</v>
      </c>
      <c r="E2750" s="44" t="s">
        <v>1214</v>
      </c>
      <c r="F2750" s="44">
        <v>516.30278899999996</v>
      </c>
      <c r="G2750" s="44">
        <v>2</v>
      </c>
      <c r="H2750" s="44">
        <v>704.38249599999995</v>
      </c>
      <c r="I2750" s="44" t="s">
        <v>222</v>
      </c>
      <c r="J2750" s="44">
        <v>1</v>
      </c>
    </row>
    <row r="2751" spans="1:10" s="44" customFormat="1">
      <c r="A2751" s="44">
        <v>2775</v>
      </c>
      <c r="B2751" s="44" t="s">
        <v>134</v>
      </c>
      <c r="C2751" s="44" t="s">
        <v>1211</v>
      </c>
      <c r="D2751" s="44" t="s">
        <v>1212</v>
      </c>
      <c r="E2751" s="44" t="s">
        <v>1214</v>
      </c>
      <c r="F2751" s="44">
        <v>516.30278899999996</v>
      </c>
      <c r="G2751" s="44">
        <v>2</v>
      </c>
      <c r="H2751" s="44">
        <v>591.29843200000005</v>
      </c>
      <c r="I2751" s="44" t="s">
        <v>223</v>
      </c>
      <c r="J2751" s="44">
        <v>1</v>
      </c>
    </row>
    <row r="2752" spans="1:10" s="44" customFormat="1">
      <c r="A2752" s="44">
        <v>2776</v>
      </c>
      <c r="B2752" s="44" t="s">
        <v>134</v>
      </c>
      <c r="C2752" s="44" t="s">
        <v>1211</v>
      </c>
      <c r="D2752" s="44" t="s">
        <v>1212</v>
      </c>
      <c r="E2752" s="44" t="s">
        <v>1215</v>
      </c>
      <c r="F2752" s="44">
        <v>787.90465900000004</v>
      </c>
      <c r="G2752" s="44">
        <v>2</v>
      </c>
      <c r="H2752" s="44">
        <v>1333.6594</v>
      </c>
      <c r="I2752" s="44" t="s">
        <v>215</v>
      </c>
      <c r="J2752" s="44">
        <v>1</v>
      </c>
    </row>
    <row r="2753" spans="1:10" s="44" customFormat="1">
      <c r="A2753" s="44">
        <v>2777</v>
      </c>
      <c r="B2753" s="44" t="s">
        <v>134</v>
      </c>
      <c r="C2753" s="44" t="s">
        <v>1211</v>
      </c>
      <c r="D2753" s="44" t="s">
        <v>1212</v>
      </c>
      <c r="E2753" s="44" t="s">
        <v>1215</v>
      </c>
      <c r="F2753" s="44">
        <v>787.90465900000004</v>
      </c>
      <c r="G2753" s="44">
        <v>2</v>
      </c>
      <c r="H2753" s="44">
        <v>1204.6168070000001</v>
      </c>
      <c r="I2753" s="44" t="s">
        <v>229</v>
      </c>
      <c r="J2753" s="44">
        <v>1</v>
      </c>
    </row>
    <row r="2754" spans="1:10" s="44" customFormat="1">
      <c r="A2754" s="44">
        <v>2778</v>
      </c>
      <c r="B2754" s="44" t="s">
        <v>134</v>
      </c>
      <c r="C2754" s="44" t="s">
        <v>1211</v>
      </c>
      <c r="D2754" s="44" t="s">
        <v>1212</v>
      </c>
      <c r="E2754" s="44" t="s">
        <v>1215</v>
      </c>
      <c r="F2754" s="44">
        <v>787.90465900000004</v>
      </c>
      <c r="G2754" s="44">
        <v>2</v>
      </c>
      <c r="H2754" s="44">
        <v>1091.532743</v>
      </c>
      <c r="I2754" s="44" t="s">
        <v>216</v>
      </c>
      <c r="J2754" s="44">
        <v>1</v>
      </c>
    </row>
    <row r="2755" spans="1:10" s="44" customFormat="1">
      <c r="A2755" s="44">
        <v>2779</v>
      </c>
      <c r="B2755" s="44" t="s">
        <v>134</v>
      </c>
      <c r="C2755" s="44" t="s">
        <v>1211</v>
      </c>
      <c r="D2755" s="44" t="s">
        <v>1212</v>
      </c>
      <c r="E2755" s="44" t="s">
        <v>1215</v>
      </c>
      <c r="F2755" s="44">
        <v>787.90465900000004</v>
      </c>
      <c r="G2755" s="44">
        <v>2</v>
      </c>
      <c r="H2755" s="44">
        <v>962.49014899999997</v>
      </c>
      <c r="I2755" s="44" t="s">
        <v>230</v>
      </c>
      <c r="J2755" s="44">
        <v>1</v>
      </c>
    </row>
    <row r="2756" spans="1:10" s="44" customFormat="1">
      <c r="A2756" s="44">
        <v>2780</v>
      </c>
      <c r="B2756" s="44" t="s">
        <v>134</v>
      </c>
      <c r="C2756" s="44" t="s">
        <v>1211</v>
      </c>
      <c r="D2756" s="44" t="s">
        <v>1212</v>
      </c>
      <c r="E2756" s="44" t="s">
        <v>1216</v>
      </c>
      <c r="F2756" s="44">
        <v>599.329339</v>
      </c>
      <c r="G2756" s="44">
        <v>2</v>
      </c>
      <c r="H2756" s="44">
        <v>1050.582987</v>
      </c>
      <c r="I2756" s="44" t="s">
        <v>229</v>
      </c>
      <c r="J2756" s="44">
        <v>1</v>
      </c>
    </row>
    <row r="2757" spans="1:10" s="44" customFormat="1">
      <c r="A2757" s="44">
        <v>2781</v>
      </c>
      <c r="B2757" s="44" t="s">
        <v>134</v>
      </c>
      <c r="C2757" s="44" t="s">
        <v>1211</v>
      </c>
      <c r="D2757" s="44" t="s">
        <v>1212</v>
      </c>
      <c r="E2757" s="44" t="s">
        <v>1216</v>
      </c>
      <c r="F2757" s="44">
        <v>599.329339</v>
      </c>
      <c r="G2757" s="44">
        <v>2</v>
      </c>
      <c r="H2757" s="44">
        <v>963.55095900000003</v>
      </c>
      <c r="I2757" s="44" t="s">
        <v>216</v>
      </c>
      <c r="J2757" s="44">
        <v>1</v>
      </c>
    </row>
    <row r="2758" spans="1:10" s="44" customFormat="1">
      <c r="A2758" s="44">
        <v>2782</v>
      </c>
      <c r="B2758" s="44" t="s">
        <v>134</v>
      </c>
      <c r="C2758" s="44" t="s">
        <v>1211</v>
      </c>
      <c r="D2758" s="44" t="s">
        <v>1212</v>
      </c>
      <c r="E2758" s="44" t="s">
        <v>1216</v>
      </c>
      <c r="F2758" s="44">
        <v>599.329339</v>
      </c>
      <c r="G2758" s="44">
        <v>2</v>
      </c>
      <c r="H2758" s="44">
        <v>800.48762999999997</v>
      </c>
      <c r="I2758" s="44" t="s">
        <v>230</v>
      </c>
      <c r="J2758" s="44">
        <v>1</v>
      </c>
    </row>
    <row r="2759" spans="1:10" s="44" customFormat="1">
      <c r="A2759" s="44">
        <v>2783</v>
      </c>
      <c r="B2759" s="44" t="s">
        <v>134</v>
      </c>
      <c r="C2759" s="44" t="s">
        <v>1211</v>
      </c>
      <c r="D2759" s="44" t="s">
        <v>1212</v>
      </c>
      <c r="E2759" s="44" t="s">
        <v>1216</v>
      </c>
      <c r="F2759" s="44">
        <v>599.329339</v>
      </c>
      <c r="G2759" s="44">
        <v>2</v>
      </c>
      <c r="H2759" s="44">
        <v>687.40356599999996</v>
      </c>
      <c r="I2759" s="44" t="s">
        <v>221</v>
      </c>
      <c r="J2759" s="44">
        <v>1</v>
      </c>
    </row>
    <row r="2760" spans="1:10" s="44" customFormat="1">
      <c r="A2760" s="44">
        <v>2784</v>
      </c>
      <c r="B2760" s="44" t="s">
        <v>134</v>
      </c>
      <c r="C2760" s="44" t="s">
        <v>1211</v>
      </c>
      <c r="D2760" s="44" t="s">
        <v>1212</v>
      </c>
      <c r="E2760" s="44" t="s">
        <v>1216</v>
      </c>
      <c r="F2760" s="44">
        <v>599.329339</v>
      </c>
      <c r="G2760" s="44">
        <v>2</v>
      </c>
      <c r="H2760" s="44">
        <v>517.29803800000002</v>
      </c>
      <c r="I2760" s="44" t="s">
        <v>223</v>
      </c>
      <c r="J2760" s="44">
        <v>1</v>
      </c>
    </row>
    <row r="2761" spans="1:10" s="44" customFormat="1"/>
    <row r="2762" spans="1:10" s="44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155 interactors Fig 6A</vt:lpstr>
      <vt:lpstr>155 description Fig. 6B, C</vt:lpstr>
      <vt:lpstr> 85 interactors comp Fig. 7A</vt:lpstr>
      <vt:lpstr> 85 interactors comp Fig. 7B</vt:lpstr>
      <vt:lpstr> Fluvastatin Fig. S10D</vt:lpstr>
      <vt:lpstr>Skylin Transition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cunjie zhang</cp:lastModifiedBy>
  <dcterms:created xsi:type="dcterms:W3CDTF">2019-11-20T16:23:45Z</dcterms:created>
  <dcterms:modified xsi:type="dcterms:W3CDTF">2022-10-23T22:58:03Z</dcterms:modified>
</cp:coreProperties>
</file>